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680" windowHeight="6405" activeTab="0"/>
  </bookViews>
  <sheets>
    <sheet name="8AP" sheetId="1" r:id="rId1"/>
  </sheets>
  <definedNames>
    <definedName name="_xlnm.Print_Area" localSheetId="0">'8AP'!$A$1:$O$39</definedName>
    <definedName name="Z_0A67643A_9A3A_45DA_A20D_404F0EA8A47E_.wvu.FilterData" localSheetId="0" hidden="1">'8AP'!$G$20</definedName>
    <definedName name="Z_0A67643A_9A3A_45DA_A20D_404F0EA8A47E_.wvu.PrintArea" localSheetId="0" hidden="1">'8AP'!$A$1:$O$39</definedName>
    <definedName name="Z_0A67643A_9A3A_45DA_A20D_404F0EA8A47E_.wvu.Rows" localSheetId="0" hidden="1">'8AP'!$29:$30</definedName>
    <definedName name="Z_B60AA125_FDD3_4377_8867_45A88A9CCFA1_.wvu.FilterData" localSheetId="0" hidden="1">'8AP'!$G$20</definedName>
    <definedName name="Z_B60AA125_FDD3_4377_8867_45A88A9CCFA1_.wvu.PrintArea" localSheetId="0" hidden="1">'8AP'!$A$1:$O$39</definedName>
    <definedName name="Z_B60AA125_FDD3_4377_8867_45A88A9CCFA1_.wvu.Rows" localSheetId="0" hidden="1">'8AP'!$29:$30</definedName>
    <definedName name="Z_F997C27F_A9AB_49B0_A08F_6B692722CFE0_.wvu.FilterData" localSheetId="0" hidden="1">'8AP'!$G$20</definedName>
    <definedName name="Z_F997C27F_A9AB_49B0_A08F_6B692722CFE0_.wvu.PrintArea" localSheetId="0" hidden="1">'8AP'!$A$1:$O$39</definedName>
    <definedName name="Z_F997C27F_A9AB_49B0_A08F_6B692722CFE0_.wvu.Rows" localSheetId="0" hidden="1">'8AP'!$29:$30</definedName>
    <definedName name="Z_FD05CC17_7CDF_4B5A_8D5D_551A2200BACE_.wvu.FilterData" localSheetId="0" hidden="1">'8AP'!$G$20</definedName>
    <definedName name="Z_FD05CC17_7CDF_4B5A_8D5D_551A2200BACE_.wvu.PrintArea" localSheetId="0" hidden="1">'8AP'!$A$1:$O$39</definedName>
    <definedName name="Z_FD05CC17_7CDF_4B5A_8D5D_551A2200BACE_.wvu.Rows" localSheetId="0" hidden="1">'8AP'!$29:$30</definedName>
  </definedNames>
  <calcPr fullCalcOnLoad="1"/>
</workbook>
</file>

<file path=xl/sharedStrings.xml><?xml version="1.0" encoding="utf-8"?>
<sst xmlns="http://schemas.openxmlformats.org/spreadsheetml/2006/main" count="88" uniqueCount="82">
  <si>
    <t>Dept. of Budget &amp; Management</t>
  </si>
  <si>
    <t>State Agency or Group</t>
  </si>
  <si>
    <t>VEHICLE CATEGORY:</t>
  </si>
  <si>
    <t>Sedans</t>
  </si>
  <si>
    <t>Heavy Trucks</t>
  </si>
  <si>
    <t>Institution or Unit</t>
  </si>
  <si>
    <t>LTV's</t>
  </si>
  <si>
    <t>Misc./Other</t>
  </si>
  <si>
    <t>Program No. or Title</t>
  </si>
  <si>
    <t>Watercraft</t>
  </si>
  <si>
    <t>CNG Fueled</t>
  </si>
  <si>
    <t>Aircraft</t>
  </si>
  <si>
    <t>Flex Fueled</t>
  </si>
  <si>
    <t>Rail</t>
  </si>
  <si>
    <t>Hybrid Fueled</t>
  </si>
  <si>
    <t>Buses</t>
  </si>
  <si>
    <t>Ethanol Fueled</t>
  </si>
  <si>
    <t>Odometer</t>
  </si>
  <si>
    <t>Estimated</t>
  </si>
  <si>
    <t xml:space="preserve">Actual </t>
  </si>
  <si>
    <t>Reading</t>
  </si>
  <si>
    <t>Hours</t>
  </si>
  <si>
    <t>Trade-in</t>
  </si>
  <si>
    <t>Make and</t>
  </si>
  <si>
    <t>Value of</t>
  </si>
  <si>
    <t>Serial</t>
  </si>
  <si>
    <t>Model</t>
  </si>
  <si>
    <t>Type of Vehicle</t>
  </si>
  <si>
    <t>Number</t>
  </si>
  <si>
    <t>Year</t>
  </si>
  <si>
    <t>Old</t>
  </si>
  <si>
    <t>New</t>
  </si>
  <si>
    <t>Assignment</t>
  </si>
  <si>
    <t xml:space="preserve"> </t>
  </si>
  <si>
    <t>Sub-total this page</t>
  </si>
  <si>
    <t>Sub-total for this category of vehicle</t>
  </si>
  <si>
    <t>Subprogram Total</t>
  </si>
  <si>
    <t>Vehicle Request Form with Add-on Package</t>
  </si>
  <si>
    <t>Notes:</t>
  </si>
  <si>
    <t>A</t>
  </si>
  <si>
    <t>B</t>
  </si>
  <si>
    <t>C</t>
  </si>
  <si>
    <t>D</t>
  </si>
  <si>
    <t>F</t>
  </si>
  <si>
    <t>G</t>
  </si>
  <si>
    <t>H</t>
  </si>
  <si>
    <t>I</t>
  </si>
  <si>
    <t>J</t>
  </si>
  <si>
    <t>N/A</t>
  </si>
  <si>
    <t>Add-on</t>
  </si>
  <si>
    <t>Package</t>
  </si>
  <si>
    <t>Vehicle</t>
  </si>
  <si>
    <t>Net Cost</t>
  </si>
  <si>
    <t>Price*</t>
  </si>
  <si>
    <t>Price**</t>
  </si>
  <si>
    <t>Replaced</t>
  </si>
  <si>
    <t>Add-on Code***</t>
  </si>
  <si>
    <t>#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</si>
  <si>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</si>
  <si>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</si>
  <si>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</si>
  <si>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</si>
  <si>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</si>
  <si>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</si>
  <si>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</si>
  <si>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</si>
  <si>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</si>
  <si>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</si>
  <si>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</si>
  <si>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</si>
  <si>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Purchase</t>
  </si>
  <si>
    <t>Vehicle(s)*</t>
  </si>
  <si>
    <t>Est.</t>
  </si>
  <si>
    <t>Please submit original and 2 duplicates</t>
  </si>
  <si>
    <t>Miles or</t>
  </si>
  <si>
    <t>***Use a unique letter code for each Add-on Package</t>
  </si>
  <si>
    <t>*See Standard Rates and Schedules</t>
  </si>
  <si>
    <t xml:space="preserve">**Use Form DBM-DA-2 to describe Add-on Package.  </t>
  </si>
  <si>
    <t>FY 2016</t>
  </si>
  <si>
    <t>FY 2017</t>
  </si>
  <si>
    <t>FY 2018</t>
  </si>
  <si>
    <t>Budget Form DBM-DA-8-AP (Revised 5/16)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</si>
</sst>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b/>
      <sz val="8"/>
      <name val="Helv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NumberFormat="1" applyFont="1" applyAlignment="1">
      <alignment horizontal="right"/>
    </xf>
    <xf numFmtId="0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horizontal="fill"/>
    </xf>
    <xf numFmtId="0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Alignment="1">
      <alignment horizontal="fill"/>
    </xf>
    <xf numFmtId="0" fontId="3" fillId="0" borderId="11" xfId="0" applyNumberFormat="1" applyFont="1" applyBorder="1" applyAlignment="1">
      <alignment/>
    </xf>
    <xf numFmtId="0" fontId="3" fillId="1" borderId="11" xfId="0" applyNumberFormat="1" applyFont="1" applyFill="1" applyBorder="1" applyAlignment="1">
      <alignment horizontal="fill"/>
    </xf>
    <xf numFmtId="0" fontId="3" fillId="1" borderId="11" xfId="0" applyNumberFormat="1" applyFont="1" applyFill="1" applyBorder="1" applyAlignment="1">
      <alignment/>
    </xf>
    <xf numFmtId="0" fontId="3" fillId="0" borderId="12" xfId="0" applyNumberFormat="1" applyFont="1" applyBorder="1" applyAlignment="1">
      <alignment/>
    </xf>
    <xf numFmtId="0" fontId="3" fillId="1" borderId="10" xfId="0" applyNumberFormat="1" applyFont="1" applyFill="1" applyBorder="1" applyAlignment="1">
      <alignment horizontal="fill"/>
    </xf>
    <xf numFmtId="0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0" xfId="0" applyNumberFormat="1" applyFont="1" applyBorder="1" applyAlignment="1">
      <alignment/>
    </xf>
    <xf numFmtId="0" fontId="2" fillId="0" borderId="0" xfId="0" applyNumberFormat="1" applyFont="1" applyAlignment="1">
      <alignment horizontal="fill"/>
    </xf>
    <xf numFmtId="0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13" xfId="0" applyNumberFormat="1" applyFont="1" applyBorder="1" applyAlignment="1">
      <alignment/>
    </xf>
    <xf numFmtId="0" fontId="3" fillId="0" borderId="14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6" xfId="0" applyNumberFormat="1" applyFont="1" applyBorder="1" applyAlignment="1">
      <alignment/>
    </xf>
    <xf numFmtId="0" fontId="3" fillId="0" borderId="17" xfId="0" applyNumberFormat="1" applyFont="1" applyBorder="1" applyAlignment="1">
      <alignment/>
    </xf>
    <xf numFmtId="0" fontId="3" fillId="0" borderId="16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14" fontId="3" fillId="0" borderId="11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/>
    </xf>
    <xf numFmtId="0" fontId="3" fillId="0" borderId="20" xfId="0" applyNumberFormat="1" applyFont="1" applyBorder="1" applyAlignment="1">
      <alignment horizontal="centerContinuous"/>
    </xf>
    <xf numFmtId="0" fontId="3" fillId="1" borderId="19" xfId="0" applyNumberFormat="1" applyFont="1" applyFill="1" applyBorder="1" applyAlignment="1">
      <alignment horizontal="centerContinuous"/>
    </xf>
    <xf numFmtId="0" fontId="3" fillId="1" borderId="21" xfId="0" applyNumberFormat="1" applyFont="1" applyFill="1" applyBorder="1" applyAlignment="1">
      <alignment horizontal="centerContinuous"/>
    </xf>
    <xf numFmtId="0" fontId="3" fillId="0" borderId="1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22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5" fillId="0" borderId="15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0" fontId="5" fillId="0" borderId="19" xfId="0" applyNumberFormat="1" applyFont="1" applyBorder="1" applyAlignment="1">
      <alignment/>
    </xf>
    <xf numFmtId="0" fontId="5" fillId="0" borderId="23" xfId="0" applyNumberFormat="1" applyFont="1" applyBorder="1" applyAlignment="1">
      <alignment/>
    </xf>
    <xf numFmtId="0" fontId="5" fillId="0" borderId="23" xfId="0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1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/>
    </xf>
    <xf numFmtId="49" fontId="5" fillId="0" borderId="12" xfId="0" applyNumberFormat="1" applyFont="1" applyBorder="1" applyAlignment="1">
      <alignment horizontal="right"/>
    </xf>
    <xf numFmtId="0" fontId="3" fillId="1" borderId="19" xfId="0" applyNumberFormat="1" applyFont="1" applyFill="1" applyBorder="1" applyAlignment="1">
      <alignment horizontal="left"/>
    </xf>
    <xf numFmtId="0" fontId="5" fillId="0" borderId="19" xfId="0" applyNumberFormat="1" applyFont="1" applyBorder="1" applyAlignment="1">
      <alignment wrapText="1"/>
    </xf>
    <xf numFmtId="0" fontId="3" fillId="0" borderId="0" xfId="0" applyNumberFormat="1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21" xfId="0" applyNumberFormat="1" applyFont="1" applyBorder="1" applyAlignment="1">
      <alignment/>
    </xf>
    <xf numFmtId="0" fontId="3" fillId="0" borderId="23" xfId="0" applyNumberFormat="1" applyFont="1" applyBorder="1" applyAlignment="1">
      <alignment/>
    </xf>
    <xf numFmtId="0" fontId="3" fillId="1" borderId="23" xfId="0" applyNumberFormat="1" applyFont="1" applyFill="1" applyBorder="1" applyAlignment="1">
      <alignment horizontal="centerContinuous"/>
    </xf>
    <xf numFmtId="0" fontId="3" fillId="1" borderId="23" xfId="0" applyNumberFormat="1" applyFont="1" applyFill="1" applyBorder="1" applyAlignment="1">
      <alignment horizontal="fill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fill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3" fillId="0" borderId="13" xfId="0" applyNumberFormat="1" applyFont="1" applyBorder="1" applyAlignment="1">
      <alignment horizontal="center" textRotation="90" wrapText="1"/>
    </xf>
    <xf numFmtId="0" fontId="0" fillId="0" borderId="14" xfId="0" applyBorder="1" applyAlignment="1">
      <alignment horizontal="center" textRotation="90" wrapText="1"/>
    </xf>
    <xf numFmtId="0" fontId="0" fillId="0" borderId="15" xfId="0" applyBorder="1" applyAlignment="1">
      <alignment horizontal="center" textRotation="90" wrapText="1"/>
    </xf>
    <xf numFmtId="0" fontId="3" fillId="0" borderId="20" xfId="0" applyNumberFormat="1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3" fillId="0" borderId="2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tabSelected="1" view="pageLayout" workbookViewId="0" topLeftCell="B21">
      <selection activeCell="M31" sqref="M31"/>
    </sheetView>
  </sheetViews>
  <sheetFormatPr defaultColWidth="9.33203125" defaultRowHeight="11.25"/>
  <cols>
    <col min="1" max="1" width="3.16015625" style="5" customWidth="1"/>
    <col min="2" max="2" width="20.66015625" style="5" customWidth="1"/>
    <col min="3" max="3" width="5.83203125" style="5" customWidth="1"/>
    <col min="4" max="4" width="15.5" style="5" customWidth="1"/>
    <col min="5" max="5" width="15.5" style="22" customWidth="1"/>
    <col min="6" max="6" width="12.66015625" style="22" customWidth="1"/>
    <col min="7" max="7" width="8.5" style="5" customWidth="1"/>
    <col min="8" max="9" width="10.83203125" style="5" customWidth="1"/>
    <col min="10" max="10" width="11" style="5" customWidth="1"/>
    <col min="11" max="11" width="11.5" style="5" customWidth="1"/>
    <col min="12" max="12" width="11.16015625" style="5" customWidth="1"/>
    <col min="13" max="13" width="11.5" style="5" customWidth="1"/>
    <col min="14" max="14" width="9.16015625" style="5" customWidth="1"/>
    <col min="15" max="15" width="4.16015625" style="5" customWidth="1"/>
    <col min="16" max="16" width="5.66015625" style="13" customWidth="1"/>
    <col min="17" max="16384" width="9.16015625" style="13" customWidth="1"/>
  </cols>
  <sheetData>
    <row r="1" spans="1:15" ht="12">
      <c r="A1" s="12" t="s">
        <v>0</v>
      </c>
      <c r="C1" s="13"/>
      <c r="D1" s="13"/>
      <c r="E1" s="17"/>
      <c r="F1" s="17"/>
      <c r="G1" s="12"/>
      <c r="H1" s="12"/>
      <c r="I1" s="13"/>
      <c r="J1" s="13"/>
      <c r="K1" s="13"/>
      <c r="L1" s="13"/>
      <c r="M1" s="13"/>
      <c r="N1" s="18"/>
      <c r="O1" s="1" t="s">
        <v>73</v>
      </c>
    </row>
    <row r="2" spans="1:13" ht="12">
      <c r="A2" s="12" t="s">
        <v>81</v>
      </c>
      <c r="C2" s="13"/>
      <c r="D2" s="13"/>
      <c r="E2" s="17"/>
      <c r="F2" s="17"/>
      <c r="G2" s="13"/>
      <c r="H2" s="12"/>
      <c r="I2" s="13"/>
      <c r="J2" s="13"/>
      <c r="K2" s="13"/>
      <c r="L2" s="13"/>
      <c r="M2" s="13"/>
    </row>
    <row r="3" spans="1:15" ht="12">
      <c r="A3" s="12" t="s">
        <v>37</v>
      </c>
      <c r="C3" s="13"/>
      <c r="D3" s="13"/>
      <c r="E3" s="17"/>
      <c r="F3" s="17"/>
      <c r="G3" s="13"/>
      <c r="H3" s="12"/>
      <c r="I3" s="13"/>
      <c r="J3" s="1" t="s">
        <v>1</v>
      </c>
      <c r="K3" s="2"/>
      <c r="L3" s="2"/>
      <c r="M3" s="2"/>
      <c r="N3" s="3"/>
      <c r="O3" s="3"/>
    </row>
    <row r="4" spans="1:15" s="5" customFormat="1" ht="13.5" customHeight="1">
      <c r="A4" s="4"/>
      <c r="E4" s="22"/>
      <c r="F4" s="22"/>
      <c r="J4" s="1" t="s">
        <v>5</v>
      </c>
      <c r="K4" s="2"/>
      <c r="L4" s="2"/>
      <c r="M4" s="2"/>
      <c r="N4" s="3"/>
      <c r="O4" s="3"/>
    </row>
    <row r="5" spans="5:19" s="5" customFormat="1" ht="14.25" customHeight="1">
      <c r="E5" s="16"/>
      <c r="H5" s="4"/>
      <c r="J5" s="1" t="s">
        <v>8</v>
      </c>
      <c r="K5" s="2"/>
      <c r="L5" s="2"/>
      <c r="M5" s="2"/>
      <c r="N5" s="3"/>
      <c r="O5" s="3"/>
      <c r="Q5" s="6"/>
      <c r="R5" s="6"/>
      <c r="S5" s="6"/>
    </row>
    <row r="6" spans="1:19" s="5" customFormat="1" ht="14.25" customHeight="1">
      <c r="A6" s="12" t="s">
        <v>2</v>
      </c>
      <c r="E6" s="16"/>
      <c r="H6" s="4"/>
      <c r="J6" s="1"/>
      <c r="K6" s="60"/>
      <c r="L6" s="60"/>
      <c r="M6" s="60"/>
      <c r="N6" s="61"/>
      <c r="O6" s="61"/>
      <c r="Q6" s="6"/>
      <c r="R6" s="6"/>
      <c r="S6" s="6"/>
    </row>
    <row r="7" spans="1:9" s="5" customFormat="1" ht="12">
      <c r="A7" s="16"/>
      <c r="B7" s="13"/>
      <c r="C7" s="14"/>
      <c r="D7" s="12" t="s">
        <v>3</v>
      </c>
      <c r="E7" s="16"/>
      <c r="G7" s="14"/>
      <c r="H7" s="16" t="s">
        <v>4</v>
      </c>
      <c r="I7" s="12"/>
    </row>
    <row r="8" spans="1:19" ht="12">
      <c r="A8" s="16"/>
      <c r="B8" s="13"/>
      <c r="C8" s="14"/>
      <c r="D8" s="12" t="s">
        <v>6</v>
      </c>
      <c r="E8" s="16"/>
      <c r="G8" s="14"/>
      <c r="H8" s="16" t="s">
        <v>7</v>
      </c>
      <c r="I8" s="12"/>
      <c r="J8" s="13"/>
      <c r="K8" s="13"/>
      <c r="L8" s="13"/>
      <c r="M8" s="13"/>
      <c r="N8" s="13"/>
      <c r="O8" s="13"/>
      <c r="Q8" s="15"/>
      <c r="R8" s="15"/>
      <c r="S8" s="15"/>
    </row>
    <row r="9" spans="1:19" ht="12">
      <c r="A9" s="16"/>
      <c r="B9" s="13"/>
      <c r="C9" s="14"/>
      <c r="D9" s="12" t="s">
        <v>9</v>
      </c>
      <c r="E9" s="16"/>
      <c r="G9" s="14"/>
      <c r="H9" s="16" t="s">
        <v>10</v>
      </c>
      <c r="I9" s="12"/>
      <c r="J9" s="13"/>
      <c r="K9" s="13"/>
      <c r="L9" s="13"/>
      <c r="M9" s="13"/>
      <c r="N9" s="13"/>
      <c r="O9" s="13"/>
      <c r="Q9" s="15"/>
      <c r="R9" s="15"/>
      <c r="S9" s="15"/>
    </row>
    <row r="10" spans="1:19" ht="12">
      <c r="A10" s="16"/>
      <c r="B10" s="13"/>
      <c r="C10" s="14"/>
      <c r="D10" s="12" t="s">
        <v>11</v>
      </c>
      <c r="E10" s="16"/>
      <c r="G10" s="14"/>
      <c r="H10" s="16" t="s">
        <v>12</v>
      </c>
      <c r="I10" s="12"/>
      <c r="J10" s="13"/>
      <c r="K10" s="13"/>
      <c r="L10" s="13"/>
      <c r="M10" s="13"/>
      <c r="N10" s="13"/>
      <c r="O10" s="13"/>
      <c r="Q10" s="15"/>
      <c r="R10" s="15"/>
      <c r="S10" s="15"/>
    </row>
    <row r="11" spans="1:19" ht="12">
      <c r="A11" s="16"/>
      <c r="B11" s="13"/>
      <c r="C11" s="14"/>
      <c r="D11" s="12" t="s">
        <v>13</v>
      </c>
      <c r="E11" s="16"/>
      <c r="G11" s="14"/>
      <c r="H11" s="16" t="s">
        <v>14</v>
      </c>
      <c r="I11" s="12"/>
      <c r="J11" s="13"/>
      <c r="K11" s="13"/>
      <c r="L11" s="13"/>
      <c r="M11" s="13"/>
      <c r="N11" s="13"/>
      <c r="O11" s="13"/>
      <c r="Q11" s="15"/>
      <c r="R11" s="15"/>
      <c r="S11" s="15"/>
    </row>
    <row r="12" spans="3:9" ht="12">
      <c r="C12" s="14"/>
      <c r="D12" s="12" t="s">
        <v>15</v>
      </c>
      <c r="G12" s="14"/>
      <c r="H12" s="16" t="s">
        <v>16</v>
      </c>
      <c r="I12" s="12"/>
    </row>
    <row r="13" spans="3:9" ht="12">
      <c r="C13" s="16"/>
      <c r="D13" s="12"/>
      <c r="G13" s="16"/>
      <c r="H13" s="16"/>
      <c r="I13" s="12"/>
    </row>
    <row r="14" spans="1:15" ht="12">
      <c r="A14" s="50"/>
      <c r="B14" s="19"/>
      <c r="C14" s="23"/>
      <c r="D14" s="24"/>
      <c r="E14" s="24"/>
      <c r="F14" s="50"/>
      <c r="G14" s="19"/>
      <c r="H14" s="25"/>
      <c r="I14" s="25"/>
      <c r="J14" s="25"/>
      <c r="K14" s="25"/>
      <c r="L14" s="25"/>
      <c r="M14" s="25" t="s">
        <v>18</v>
      </c>
      <c r="N14" s="25"/>
      <c r="O14" s="64" t="s">
        <v>56</v>
      </c>
    </row>
    <row r="15" spans="1:15" ht="12">
      <c r="A15" s="48"/>
      <c r="B15" s="20"/>
      <c r="C15" s="26"/>
      <c r="D15" s="27"/>
      <c r="E15" s="27"/>
      <c r="F15" s="48"/>
      <c r="G15" s="20" t="s">
        <v>19</v>
      </c>
      <c r="H15" s="26"/>
      <c r="I15" s="26" t="s">
        <v>72</v>
      </c>
      <c r="J15" s="26" t="s">
        <v>72</v>
      </c>
      <c r="K15" s="26" t="s">
        <v>18</v>
      </c>
      <c r="L15" s="26"/>
      <c r="M15" s="26" t="s">
        <v>22</v>
      </c>
      <c r="N15" s="26"/>
      <c r="O15" s="65"/>
    </row>
    <row r="16" spans="1:15" ht="12">
      <c r="A16" s="48"/>
      <c r="B16" s="20"/>
      <c r="C16" s="26"/>
      <c r="D16" s="31" t="s">
        <v>23</v>
      </c>
      <c r="E16" s="54"/>
      <c r="F16" s="48"/>
      <c r="G16" s="20" t="s">
        <v>78</v>
      </c>
      <c r="H16" s="26" t="s">
        <v>17</v>
      </c>
      <c r="I16" s="26" t="s">
        <v>79</v>
      </c>
      <c r="J16" s="26" t="s">
        <v>80</v>
      </c>
      <c r="K16" s="26" t="s">
        <v>51</v>
      </c>
      <c r="L16" s="26" t="s">
        <v>49</v>
      </c>
      <c r="M16" s="26" t="s">
        <v>24</v>
      </c>
      <c r="N16" s="26"/>
      <c r="O16" s="65"/>
    </row>
    <row r="17" spans="1:15" ht="12">
      <c r="A17" s="48"/>
      <c r="B17" s="20" t="s">
        <v>25</v>
      </c>
      <c r="C17" s="26" t="s">
        <v>26</v>
      </c>
      <c r="D17" s="74" t="s">
        <v>27</v>
      </c>
      <c r="E17" s="75"/>
      <c r="F17" s="48"/>
      <c r="G17" s="20" t="s">
        <v>74</v>
      </c>
      <c r="H17" s="26" t="s">
        <v>20</v>
      </c>
      <c r="I17" s="26" t="s">
        <v>74</v>
      </c>
      <c r="J17" s="26" t="s">
        <v>74</v>
      </c>
      <c r="K17" s="26" t="s">
        <v>70</v>
      </c>
      <c r="L17" s="26" t="s">
        <v>50</v>
      </c>
      <c r="M17" s="26" t="s">
        <v>55</v>
      </c>
      <c r="N17" s="26"/>
      <c r="O17" s="65"/>
    </row>
    <row r="18" spans="1:15" ht="12">
      <c r="A18" s="49" t="s">
        <v>57</v>
      </c>
      <c r="B18" s="21" t="s">
        <v>28</v>
      </c>
      <c r="C18" s="28" t="s">
        <v>29</v>
      </c>
      <c r="D18" s="34" t="s">
        <v>30</v>
      </c>
      <c r="E18" s="55" t="s">
        <v>31</v>
      </c>
      <c r="F18" s="49" t="s">
        <v>32</v>
      </c>
      <c r="G18" s="21" t="s">
        <v>21</v>
      </c>
      <c r="H18" s="29">
        <v>42551</v>
      </c>
      <c r="I18" s="28" t="s">
        <v>21</v>
      </c>
      <c r="J18" s="28" t="s">
        <v>21</v>
      </c>
      <c r="K18" s="28" t="s">
        <v>53</v>
      </c>
      <c r="L18" s="28" t="s">
        <v>54</v>
      </c>
      <c r="M18" s="28" t="s">
        <v>71</v>
      </c>
      <c r="N18" s="28" t="s">
        <v>52</v>
      </c>
      <c r="O18" s="66"/>
    </row>
    <row r="19" spans="1:15" s="5" customFormat="1" ht="15.75" customHeight="1">
      <c r="A19" s="51" t="s">
        <v>58</v>
      </c>
      <c r="B19" s="40"/>
      <c r="C19" s="41" t="s">
        <v>33</v>
      </c>
      <c r="D19" s="53"/>
      <c r="E19" s="53"/>
      <c r="F19" s="43"/>
      <c r="G19" s="40"/>
      <c r="H19" s="41"/>
      <c r="I19" s="41"/>
      <c r="J19" s="41"/>
      <c r="K19" s="41"/>
      <c r="L19" s="41"/>
      <c r="M19" s="41"/>
      <c r="N19" s="7">
        <f aca="true" t="shared" si="0" ref="N19:N30">K19+L19-M19</f>
        <v>0</v>
      </c>
      <c r="O19" s="47"/>
    </row>
    <row r="20" spans="1:15" s="45" customFormat="1" ht="15.75" customHeight="1">
      <c r="A20" s="51" t="s">
        <v>59</v>
      </c>
      <c r="B20" s="40"/>
      <c r="C20" s="41"/>
      <c r="D20" s="53"/>
      <c r="E20" s="53"/>
      <c r="F20" s="43"/>
      <c r="G20" s="44"/>
      <c r="H20" s="41"/>
      <c r="I20" s="44"/>
      <c r="J20" s="41"/>
      <c r="K20" s="41"/>
      <c r="L20" s="41"/>
      <c r="M20" s="41"/>
      <c r="N20" s="7">
        <f t="shared" si="0"/>
        <v>0</v>
      </c>
      <c r="O20" s="47"/>
    </row>
    <row r="21" spans="1:15" s="45" customFormat="1" ht="15.75" customHeight="1">
      <c r="A21" s="51" t="s">
        <v>60</v>
      </c>
      <c r="B21" s="40"/>
      <c r="C21" s="41"/>
      <c r="D21" s="53"/>
      <c r="E21" s="53"/>
      <c r="F21" s="43"/>
      <c r="G21" s="44"/>
      <c r="H21" s="41"/>
      <c r="I21" s="44"/>
      <c r="J21" s="41"/>
      <c r="K21" s="41"/>
      <c r="L21" s="41"/>
      <c r="M21" s="41"/>
      <c r="N21" s="7">
        <f t="shared" si="0"/>
        <v>0</v>
      </c>
      <c r="O21" s="47"/>
    </row>
    <row r="22" spans="1:15" s="45" customFormat="1" ht="15.75" customHeight="1">
      <c r="A22" s="51" t="s">
        <v>61</v>
      </c>
      <c r="B22" s="40"/>
      <c r="C22" s="41"/>
      <c r="D22" s="53"/>
      <c r="E22" s="53"/>
      <c r="F22" s="43"/>
      <c r="G22" s="44"/>
      <c r="H22" s="41"/>
      <c r="I22" s="44"/>
      <c r="J22" s="41"/>
      <c r="K22" s="41"/>
      <c r="L22" s="41"/>
      <c r="M22" s="41"/>
      <c r="N22" s="7">
        <f t="shared" si="0"/>
        <v>0</v>
      </c>
      <c r="O22" s="47"/>
    </row>
    <row r="23" spans="1:15" s="45" customFormat="1" ht="15.75" customHeight="1">
      <c r="A23" s="51" t="s">
        <v>62</v>
      </c>
      <c r="B23" s="40"/>
      <c r="C23" s="41"/>
      <c r="D23" s="53"/>
      <c r="E23" s="53"/>
      <c r="F23" s="43"/>
      <c r="G23" s="44"/>
      <c r="H23" s="41"/>
      <c r="I23" s="44"/>
      <c r="J23" s="41"/>
      <c r="K23" s="41"/>
      <c r="L23" s="41"/>
      <c r="M23" s="41"/>
      <c r="N23" s="7">
        <f t="shared" si="0"/>
        <v>0</v>
      </c>
      <c r="O23" s="47"/>
    </row>
    <row r="24" spans="1:15" s="45" customFormat="1" ht="15.75" customHeight="1">
      <c r="A24" s="51" t="s">
        <v>63</v>
      </c>
      <c r="B24" s="40"/>
      <c r="C24" s="41"/>
      <c r="D24" s="53"/>
      <c r="E24" s="53"/>
      <c r="F24" s="43"/>
      <c r="G24" s="44"/>
      <c r="H24" s="41"/>
      <c r="I24" s="44"/>
      <c r="J24" s="41"/>
      <c r="K24" s="41"/>
      <c r="L24" s="41"/>
      <c r="M24" s="41"/>
      <c r="N24" s="7">
        <f t="shared" si="0"/>
        <v>0</v>
      </c>
      <c r="O24" s="47"/>
    </row>
    <row r="25" spans="1:15" s="45" customFormat="1" ht="15.75" customHeight="1">
      <c r="A25" s="51" t="s">
        <v>64</v>
      </c>
      <c r="B25" s="40"/>
      <c r="C25" s="41"/>
      <c r="D25" s="53"/>
      <c r="E25" s="53"/>
      <c r="F25" s="43"/>
      <c r="G25" s="44"/>
      <c r="H25" s="41"/>
      <c r="I25" s="44"/>
      <c r="J25" s="41"/>
      <c r="K25" s="41"/>
      <c r="L25" s="41"/>
      <c r="M25" s="41"/>
      <c r="N25" s="7">
        <f t="shared" si="0"/>
        <v>0</v>
      </c>
      <c r="O25" s="47"/>
    </row>
    <row r="26" spans="1:15" s="45" customFormat="1" ht="15.75" customHeight="1">
      <c r="A26" s="51" t="s">
        <v>65</v>
      </c>
      <c r="B26" s="40"/>
      <c r="C26" s="41"/>
      <c r="D26" s="53"/>
      <c r="E26" s="53"/>
      <c r="F26" s="43"/>
      <c r="G26" s="44"/>
      <c r="H26" s="41"/>
      <c r="I26" s="44"/>
      <c r="J26" s="41"/>
      <c r="K26" s="41"/>
      <c r="L26" s="41"/>
      <c r="M26" s="41"/>
      <c r="N26" s="7">
        <f t="shared" si="0"/>
        <v>0</v>
      </c>
      <c r="O26" s="47"/>
    </row>
    <row r="27" spans="1:15" s="46" customFormat="1" ht="15.75" customHeight="1">
      <c r="A27" s="51" t="s">
        <v>66</v>
      </c>
      <c r="B27" s="40"/>
      <c r="C27" s="41"/>
      <c r="D27" s="53"/>
      <c r="E27" s="53"/>
      <c r="F27" s="43"/>
      <c r="G27" s="44"/>
      <c r="H27" s="41"/>
      <c r="I27" s="44"/>
      <c r="J27" s="41"/>
      <c r="K27" s="41"/>
      <c r="L27" s="41"/>
      <c r="M27" s="41"/>
      <c r="N27" s="7">
        <f t="shared" si="0"/>
        <v>0</v>
      </c>
      <c r="O27" s="47"/>
    </row>
    <row r="28" spans="1:15" s="45" customFormat="1" ht="15.75" customHeight="1">
      <c r="A28" s="51" t="s">
        <v>67</v>
      </c>
      <c r="B28" s="40"/>
      <c r="C28" s="41"/>
      <c r="D28" s="53"/>
      <c r="E28" s="53"/>
      <c r="F28" s="43"/>
      <c r="G28" s="44"/>
      <c r="H28" s="41"/>
      <c r="I28" s="44"/>
      <c r="J28" s="41"/>
      <c r="K28" s="41"/>
      <c r="L28" s="41"/>
      <c r="M28" s="41"/>
      <c r="N28" s="7">
        <f t="shared" si="0"/>
        <v>0</v>
      </c>
      <c r="O28" s="47"/>
    </row>
    <row r="29" spans="1:15" s="46" customFormat="1" ht="15.75" customHeight="1" hidden="1">
      <c r="A29" s="51" t="s">
        <v>68</v>
      </c>
      <c r="B29" s="40"/>
      <c r="C29" s="41"/>
      <c r="D29" s="42"/>
      <c r="E29" s="42"/>
      <c r="F29" s="43"/>
      <c r="G29" s="44"/>
      <c r="H29" s="41"/>
      <c r="I29" s="44"/>
      <c r="J29" s="41"/>
      <c r="K29" s="41"/>
      <c r="L29" s="41"/>
      <c r="M29" s="41"/>
      <c r="N29" s="7">
        <f t="shared" si="0"/>
        <v>0</v>
      </c>
      <c r="O29" s="47"/>
    </row>
    <row r="30" spans="1:15" s="45" customFormat="1" ht="15.75" customHeight="1" hidden="1">
      <c r="A30" s="51" t="s">
        <v>69</v>
      </c>
      <c r="B30" s="40"/>
      <c r="C30" s="41"/>
      <c r="D30" s="42"/>
      <c r="E30" s="42"/>
      <c r="F30" s="43"/>
      <c r="G30" s="44"/>
      <c r="H30" s="41"/>
      <c r="I30" s="44"/>
      <c r="J30" s="41"/>
      <c r="K30" s="41"/>
      <c r="L30" s="41"/>
      <c r="M30" s="41"/>
      <c r="N30" s="7">
        <f t="shared" si="0"/>
        <v>0</v>
      </c>
      <c r="O30" s="47"/>
    </row>
    <row r="31" spans="1:15" ht="15.75" customHeight="1">
      <c r="A31" s="52" t="s">
        <v>34</v>
      </c>
      <c r="B31" s="8"/>
      <c r="C31" s="11"/>
      <c r="D31" s="32"/>
      <c r="E31" s="33"/>
      <c r="F31" s="58"/>
      <c r="G31" s="57"/>
      <c r="H31" s="9"/>
      <c r="I31" s="7"/>
      <c r="J31" s="7"/>
      <c r="K31" s="7">
        <f>SUM(K19:K30)</f>
        <v>0</v>
      </c>
      <c r="L31" s="7">
        <f>SUM(L19:L30)</f>
        <v>0</v>
      </c>
      <c r="M31" s="7">
        <f>SUM(M19:M30)</f>
        <v>0</v>
      </c>
      <c r="N31" s="7">
        <f>SUM(N19:N30)</f>
        <v>0</v>
      </c>
      <c r="O31" s="28"/>
    </row>
    <row r="32" spans="1:15" ht="15.75" customHeight="1">
      <c r="A32" s="10" t="s">
        <v>35</v>
      </c>
      <c r="B32" s="2"/>
      <c r="C32" s="2"/>
      <c r="D32" s="30"/>
      <c r="E32" s="56"/>
      <c r="F32" s="58"/>
      <c r="G32" s="57"/>
      <c r="H32" s="9"/>
      <c r="I32" s="7"/>
      <c r="J32" s="7"/>
      <c r="K32" s="7"/>
      <c r="L32" s="7"/>
      <c r="M32" s="7"/>
      <c r="N32" s="7"/>
      <c r="O32" s="28"/>
    </row>
    <row r="33" spans="1:15" ht="15.75" customHeight="1">
      <c r="A33" s="52" t="s">
        <v>36</v>
      </c>
      <c r="B33" s="11"/>
      <c r="C33" s="11"/>
      <c r="D33" s="33"/>
      <c r="E33" s="33"/>
      <c r="F33" s="59"/>
      <c r="G33" s="57"/>
      <c r="H33" s="9"/>
      <c r="I33" s="7"/>
      <c r="J33" s="7"/>
      <c r="K33" s="7"/>
      <c r="L33" s="7"/>
      <c r="M33" s="7"/>
      <c r="N33" s="7"/>
      <c r="O33" s="28"/>
    </row>
    <row r="34" spans="1:15" s="17" customFormat="1" ht="3.75" customHeight="1">
      <c r="A34" s="37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9"/>
      <c r="O34" s="39"/>
    </row>
    <row r="35" spans="1:15" s="22" customFormat="1" ht="15.75" customHeight="1">
      <c r="A35" s="67" t="s">
        <v>38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9"/>
    </row>
    <row r="36" spans="1:15" s="22" customFormat="1" ht="15.75" customHeight="1">
      <c r="A36" s="70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9"/>
    </row>
    <row r="37" spans="1:15" s="22" customFormat="1" ht="15.75" customHeight="1">
      <c r="A37" s="70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9"/>
    </row>
    <row r="38" spans="1:15" s="5" customFormat="1" ht="15.75" customHeight="1">
      <c r="A38" s="71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3"/>
    </row>
    <row r="39" spans="1:15" ht="15.75" customHeight="1">
      <c r="A39" s="46" t="s">
        <v>76</v>
      </c>
      <c r="B39" s="46"/>
      <c r="C39" s="46"/>
      <c r="D39" s="46"/>
      <c r="E39" s="62" t="s">
        <v>77</v>
      </c>
      <c r="F39" s="62"/>
      <c r="G39" s="46"/>
      <c r="H39" s="46"/>
      <c r="I39" s="46"/>
      <c r="J39" s="46"/>
      <c r="K39" s="46"/>
      <c r="L39" s="46"/>
      <c r="M39" s="46"/>
      <c r="N39" s="46"/>
      <c r="O39" s="63" t="s">
        <v>75</v>
      </c>
    </row>
    <row r="40" spans="2:13" ht="15.75" customHeight="1">
      <c r="B40" s="35" t="s">
        <v>39</v>
      </c>
      <c r="C40" s="35"/>
      <c r="D40" s="35" t="s">
        <v>40</v>
      </c>
      <c r="E40" s="35" t="s">
        <v>41</v>
      </c>
      <c r="F40" s="36" t="s">
        <v>42</v>
      </c>
      <c r="G40" s="36" t="s">
        <v>43</v>
      </c>
      <c r="H40" s="36" t="s">
        <v>44</v>
      </c>
      <c r="I40" s="36" t="s">
        <v>45</v>
      </c>
      <c r="J40" s="36" t="s">
        <v>46</v>
      </c>
      <c r="K40" s="36" t="s">
        <v>47</v>
      </c>
      <c r="L40" s="36"/>
      <c r="M40" s="36" t="s">
        <v>48</v>
      </c>
    </row>
  </sheetData>
  <sheetProtection/>
  <mergeCells count="3">
    <mergeCell ref="O14:O18"/>
    <mergeCell ref="A35:O38"/>
    <mergeCell ref="D17:E17"/>
  </mergeCells>
  <printOptions/>
  <pageMargins left="0.5" right="0.5" top="1" bottom="0.5" header="0.5" footer="0.25"/>
  <pageSetup firstPageNumber="99" useFirstPageNumber="1" fitToHeight="1" fitToWidth="1" horizontalDpi="1200" verticalDpi="1200" orientation="landscape" scale="83" r:id="rId1"/>
  <headerFooter alignWithMargins="0">
    <oddHeader>&amp;C&amp;"Arial,Bold"&amp;9BUDGET ESTIMATES
FY 2018&amp;R&amp;"Arial,Regular"&amp;9Page _____</oddHeader>
  </headerFooter>
  <ignoredErrors>
    <ignoredError sqref="A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2018 Operating Budget Submission Requirements Form DA-8AP (Excel)</dc:title>
  <dc:subject/>
  <dc:creator>DBM</dc:creator>
  <cp:keywords/>
  <dc:description/>
  <cp:lastModifiedBy>Moore, JoAnne</cp:lastModifiedBy>
  <cp:lastPrinted>2014-06-11T20:06:34Z</cp:lastPrinted>
  <dcterms:created xsi:type="dcterms:W3CDTF">2003-07-03T18:33:45Z</dcterms:created>
  <dcterms:modified xsi:type="dcterms:W3CDTF">2016-06-15T16:17:13Z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Installer, sp19</vt:lpwstr>
  </property>
  <property fmtid="{D5CDD505-2E9C-101B-9397-08002B2CF9AE}" pid="3" name="xd_Signature">
    <vt:lpwstr/>
  </property>
  <property fmtid="{D5CDD505-2E9C-101B-9397-08002B2CF9AE}" pid="4" name="display_urn:schemas-microsoft-com:office:office#Author">
    <vt:lpwstr>Installer, sp19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ContentTypeId">
    <vt:lpwstr>0x01010003B58C73EF16B44E8E24B2CD6F1B48FF</vt:lpwstr>
  </property>
  <property fmtid="{D5CDD505-2E9C-101B-9397-08002B2CF9AE}" pid="9" name="Year">
    <vt:lpwstr/>
  </property>
</Properties>
</file>