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55" yWindow="495" windowWidth="18345" windowHeight="10575" activeTab="1"/>
  </bookViews>
  <sheets>
    <sheet name="22" sheetId="1" r:id="rId1"/>
    <sheet name="22 (Example)" sheetId="2" r:id="rId2"/>
  </sheets>
  <definedNames>
    <definedName name="_xlnm.Print_Area" localSheetId="0">'22'!$A$1:$Y$41</definedName>
    <definedName name="_xlnm.Print_Area" localSheetId="1">'22 (Example)'!$A$1:$Y$41</definedName>
    <definedName name="_xlnm.Print_Titles" localSheetId="0">'22'!$6:$10</definedName>
    <definedName name="_xlnm.Print_Titles" localSheetId="1">'22 (Example)'!$6:$10</definedName>
  </definedNames>
  <calcPr calcId="162913"/>
</workbook>
</file>

<file path=xl/calcChain.xml><?xml version="1.0" encoding="utf-8"?>
<calcChain xmlns="http://schemas.openxmlformats.org/spreadsheetml/2006/main">
  <c r="T37" i="2" l="1"/>
  <c r="S37" i="2"/>
  <c r="P37" i="2"/>
  <c r="O37" i="2"/>
  <c r="L37" i="2"/>
  <c r="K37" i="2"/>
  <c r="H37" i="2"/>
  <c r="G37" i="2"/>
  <c r="O37" i="1" l="1"/>
  <c r="T37" i="1" l="1"/>
  <c r="S37" i="1"/>
  <c r="P37" i="1"/>
  <c r="L37" i="1"/>
  <c r="K37" i="1"/>
  <c r="H37" i="1"/>
  <c r="G37" i="1"/>
</calcChain>
</file>

<file path=xl/sharedStrings.xml><?xml version="1.0" encoding="utf-8"?>
<sst xmlns="http://schemas.openxmlformats.org/spreadsheetml/2006/main" count="124" uniqueCount="36">
  <si>
    <t>Dept. of Budget &amp; Management</t>
  </si>
  <si>
    <t>Contractual Employees (Special Payments Payroll)</t>
  </si>
  <si>
    <t xml:space="preserve"> </t>
  </si>
  <si>
    <t xml:space="preserve">Job </t>
  </si>
  <si>
    <t>ACTUAL</t>
  </si>
  <si>
    <t>APPROPRIATION</t>
  </si>
  <si>
    <t>SPENDING PLAN</t>
  </si>
  <si>
    <t>Renewal</t>
  </si>
  <si>
    <t>Justification/</t>
  </si>
  <si>
    <t>Program</t>
  </si>
  <si>
    <t xml:space="preserve"> Classification </t>
  </si>
  <si>
    <t>FTE</t>
  </si>
  <si>
    <t>Amount</t>
  </si>
  <si>
    <t>Fund</t>
  </si>
  <si>
    <t>Date</t>
  </si>
  <si>
    <t>* Please note any contractual conversion requests</t>
  </si>
  <si>
    <t>State Agency or Group</t>
  </si>
  <si>
    <t>Institution or Unit</t>
  </si>
  <si>
    <t>Description*</t>
  </si>
  <si>
    <t>REQUEST</t>
  </si>
  <si>
    <t>Please submit original and 1 duplicate</t>
  </si>
  <si>
    <t>FY 2017</t>
  </si>
  <si>
    <t>FY 2018</t>
  </si>
  <si>
    <t>Budget Form No. DBM-DA-22 (Revised 5/17)</t>
  </si>
  <si>
    <t>FY 2019</t>
  </si>
  <si>
    <t>Unit</t>
  </si>
  <si>
    <t>Subprogram</t>
  </si>
  <si>
    <t>Unit Total</t>
  </si>
  <si>
    <t>X00X01</t>
  </si>
  <si>
    <t>01</t>
  </si>
  <si>
    <t>**Add rows as necessary to include all positions for an agency in one worksheet. For larger agencies, please create a new tab for each unit.</t>
  </si>
  <si>
    <t>example position i</t>
  </si>
  <si>
    <t>03</t>
  </si>
  <si>
    <t>Example position i requested for the purpose of showing what this form looks like.</t>
  </si>
  <si>
    <t>Department of Examples</t>
  </si>
  <si>
    <t>X00A01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</si>
</sst>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"/>
    <numFmt numFmtId="165" formatCode="_(* #,##0_);_(* \(#,##0\);_(* &quot;-&quot;??_);_(@_)"/>
  </numFmts>
  <fonts count="6">
    <font>
      <b/>
      <sz val="8.5"/>
      <name val="LinePrinter"/>
    </font>
    <font>
      <b/>
      <sz val="8.5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.5"/>
      <name val="LinePrinte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3" fontId="1" fillId="0" borderId="0" xfId="0" applyNumberFormat="1" applyFont="1"/>
    <xf numFmtId="1" fontId="1" fillId="0" borderId="0" xfId="0" applyNumberFormat="1" applyFont="1"/>
    <xf numFmtId="0" fontId="1" fillId="0" borderId="0" xfId="0" applyFont="1" applyBorder="1"/>
    <xf numFmtId="0" fontId="2" fillId="0" borderId="0" xfId="0" applyNumberFormat="1" applyFont="1"/>
    <xf numFmtId="0" fontId="2" fillId="0" borderId="0" xfId="0" applyFont="1"/>
    <xf numFmtId="2" fontId="2" fillId="0" borderId="0" xfId="0" applyNumberFormat="1" applyFont="1"/>
    <xf numFmtId="3" fontId="2" fillId="0" borderId="0" xfId="0" applyNumberFormat="1" applyFont="1"/>
    <xf numFmtId="2" fontId="2" fillId="0" borderId="0" xfId="0" applyNumberFormat="1" applyFont="1" applyAlignment="1">
      <alignment horizontal="center"/>
    </xf>
    <xf numFmtId="1" fontId="2" fillId="0" borderId="0" xfId="0" applyNumberFormat="1" applyFont="1"/>
    <xf numFmtId="0" fontId="2" fillId="0" borderId="1" xfId="0" applyNumberFormat="1" applyFont="1" applyBorder="1"/>
    <xf numFmtId="3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/>
    <xf numFmtId="0" fontId="2" fillId="0" borderId="0" xfId="0" applyNumberFormat="1" applyFont="1" applyAlignment="1">
      <alignment horizontal="right"/>
    </xf>
    <xf numFmtId="0" fontId="2" fillId="0" borderId="0" xfId="0" applyNumberFormat="1" applyFont="1" applyBorder="1"/>
    <xf numFmtId="0" fontId="2" fillId="0" borderId="0" xfId="0" applyFont="1" applyBorder="1"/>
    <xf numFmtId="164" fontId="2" fillId="0" borderId="0" xfId="0" applyNumberFormat="1" applyFont="1"/>
    <xf numFmtId="0" fontId="2" fillId="0" borderId="0" xfId="0" applyNumberFormat="1" applyFont="1" applyAlignment="1">
      <alignment horizontal="fill"/>
    </xf>
    <xf numFmtId="1" fontId="2" fillId="0" borderId="0" xfId="0" applyNumberFormat="1" applyFont="1" applyBorder="1"/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Continuous"/>
    </xf>
    <xf numFmtId="0" fontId="3" fillId="0" borderId="0" xfId="0" applyFont="1"/>
    <xf numFmtId="0" fontId="3" fillId="0" borderId="0" xfId="0" applyNumberFormat="1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1" xfId="0" applyNumberFormat="1" applyFont="1" applyBorder="1" applyAlignment="1">
      <alignment horizontal="fill"/>
    </xf>
    <xf numFmtId="0" fontId="2" fillId="0" borderId="2" xfId="0" applyFont="1" applyBorder="1"/>
    <xf numFmtId="0" fontId="2" fillId="0" borderId="2" xfId="0" applyNumberFormat="1" applyFont="1" applyBorder="1"/>
    <xf numFmtId="0" fontId="2" fillId="0" borderId="0" xfId="0" applyFont="1" applyBorder="1" applyAlignment="1">
      <alignment horizontal="right"/>
    </xf>
    <xf numFmtId="2" fontId="2" fillId="0" borderId="0" xfId="0" applyNumberFormat="1" applyFont="1" applyBorder="1"/>
    <xf numFmtId="0" fontId="2" fillId="0" borderId="0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fill"/>
    </xf>
    <xf numFmtId="3" fontId="3" fillId="0" borderId="0" xfId="0" applyNumberFormat="1" applyFont="1" applyBorder="1" applyAlignment="1">
      <alignment horizontal="centerContinuous"/>
    </xf>
    <xf numFmtId="0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/>
    <xf numFmtId="3" fontId="3" fillId="0" borderId="0" xfId="0" applyNumberFormat="1" applyFont="1"/>
    <xf numFmtId="1" fontId="3" fillId="0" borderId="0" xfId="0" applyNumberFormat="1" applyFont="1"/>
    <xf numFmtId="164" fontId="3" fillId="0" borderId="0" xfId="0" applyNumberFormat="1" applyFont="1"/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right"/>
    </xf>
    <xf numFmtId="0" fontId="3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1" fontId="3" fillId="0" borderId="1" xfId="0" applyNumberFormat="1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2" fontId="3" fillId="0" borderId="0" xfId="0" applyNumberFormat="1" applyFont="1" applyAlignment="1">
      <alignment horizontal="centerContinuous"/>
    </xf>
    <xf numFmtId="2" fontId="3" fillId="0" borderId="0" xfId="0" applyNumberFormat="1" applyFont="1"/>
    <xf numFmtId="2" fontId="3" fillId="0" borderId="1" xfId="0" applyNumberFormat="1" applyFont="1" applyBorder="1"/>
    <xf numFmtId="2" fontId="3" fillId="0" borderId="0" xfId="0" applyNumberFormat="1" applyFont="1" applyBorder="1" applyAlignment="1">
      <alignment horizontal="centerContinuous"/>
    </xf>
    <xf numFmtId="2" fontId="2" fillId="0" borderId="0" xfId="0" applyNumberFormat="1" applyFont="1" applyBorder="1" applyAlignment="1">
      <alignment horizontal="fill"/>
    </xf>
    <xf numFmtId="0" fontId="4" fillId="0" borderId="0" xfId="0" applyNumberFormat="1" applyFont="1" applyBorder="1"/>
    <xf numFmtId="0" fontId="4" fillId="0" borderId="0" xfId="0" applyNumberFormat="1" applyFont="1"/>
    <xf numFmtId="0" fontId="4" fillId="0" borderId="0" xfId="0" applyFont="1" applyBorder="1" applyAlignment="1">
      <alignment wrapText="1"/>
    </xf>
    <xf numFmtId="2" fontId="4" fillId="0" borderId="0" xfId="0" applyNumberFormat="1" applyFont="1" applyBorder="1"/>
    <xf numFmtId="3" fontId="4" fillId="0" borderId="0" xfId="0" applyNumberFormat="1" applyFont="1" applyBorder="1"/>
    <xf numFmtId="3" fontId="4" fillId="0" borderId="0" xfId="0" applyNumberFormat="1" applyFont="1"/>
    <xf numFmtId="2" fontId="4" fillId="0" borderId="0" xfId="0" applyNumberFormat="1" applyFont="1"/>
    <xf numFmtId="164" fontId="4" fillId="0" borderId="0" xfId="0" applyNumberFormat="1" applyFont="1"/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49" fontId="4" fillId="0" borderId="0" xfId="0" quotePrefix="1" applyNumberFormat="1" applyFont="1" applyBorder="1"/>
    <xf numFmtId="49" fontId="4" fillId="0" borderId="0" xfId="0" applyNumberFormat="1" applyFont="1" applyBorder="1"/>
    <xf numFmtId="49" fontId="3" fillId="0" borderId="0" xfId="0" applyNumberFormat="1" applyFont="1" applyBorder="1"/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NumberFormat="1" applyFont="1" applyBorder="1" applyAlignment="1">
      <alignment horizontal="fill"/>
    </xf>
    <xf numFmtId="165" fontId="3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6"/>
  <sheetViews>
    <sheetView view="pageLayout" zoomScaleNormal="100" zoomScaleSheetLayoutView="100" workbookViewId="0">
      <selection activeCell="C30" sqref="C30"/>
    </sheetView>
  </sheetViews>
  <sheetFormatPr defaultColWidth="9.33203125" defaultRowHeight="11.25"/>
  <cols>
    <col min="1" max="1" width="7.5" style="2" customWidth="1"/>
    <col min="2" max="2" width="9.1640625" style="2" bestFit="1" customWidth="1"/>
    <col min="3" max="3" width="12.6640625" style="2" bestFit="1" customWidth="1"/>
    <col min="4" max="4" width="1.1640625" style="1" customWidth="1"/>
    <col min="5" max="5" width="15.5" style="2" customWidth="1"/>
    <col min="6" max="6" width="1.1640625" style="1" customWidth="1"/>
    <col min="7" max="7" width="4.6640625" style="3" bestFit="1" customWidth="1"/>
    <col min="8" max="8" width="7.83203125" style="4" customWidth="1"/>
    <col min="9" max="9" width="4.33203125" style="1" customWidth="1"/>
    <col min="10" max="10" width="1.1640625" style="1" customWidth="1"/>
    <col min="11" max="11" width="4.6640625" style="3" bestFit="1" customWidth="1"/>
    <col min="12" max="12" width="7.83203125" style="4" customWidth="1"/>
    <col min="13" max="13" width="4.33203125" style="1" customWidth="1"/>
    <col min="14" max="14" width="1.1640625" style="1" customWidth="1"/>
    <col min="15" max="15" width="4.6640625" style="3" bestFit="1" customWidth="1"/>
    <col min="16" max="16" width="7.83203125" style="1" customWidth="1"/>
    <col min="17" max="17" width="4.1640625" style="1" customWidth="1"/>
    <col min="18" max="18" width="1.1640625" style="1" customWidth="1"/>
    <col min="19" max="19" width="4.6640625" style="3" bestFit="1" customWidth="1"/>
    <col min="20" max="20" width="7.83203125" style="4" customWidth="1"/>
    <col min="21" max="21" width="4.1640625" style="5" customWidth="1"/>
    <col min="22" max="22" width="1.1640625" style="1" customWidth="1"/>
    <col min="23" max="23" width="7.6640625" style="2" customWidth="1"/>
    <col min="24" max="24" width="1.1640625" style="1" customWidth="1"/>
    <col min="25" max="25" width="22.6640625" style="2" customWidth="1"/>
    <col min="26" max="26" width="13.33203125" style="2" customWidth="1"/>
    <col min="27" max="16384" width="9.33203125" style="2"/>
  </cols>
  <sheetData>
    <row r="1" spans="1:42" s="8" customFormat="1" ht="12">
      <c r="A1" s="7" t="s">
        <v>0</v>
      </c>
      <c r="B1" s="7"/>
      <c r="C1" s="7"/>
      <c r="D1" s="7"/>
      <c r="F1" s="7"/>
      <c r="G1" s="9"/>
      <c r="H1" s="10"/>
      <c r="I1" s="7"/>
      <c r="J1" s="7"/>
      <c r="K1" s="11"/>
      <c r="L1" s="10"/>
      <c r="M1" s="7"/>
      <c r="N1" s="7"/>
      <c r="O1" s="9"/>
      <c r="P1" s="7"/>
      <c r="Q1" s="7"/>
      <c r="R1" s="7"/>
      <c r="S1" s="9"/>
      <c r="U1" s="12"/>
      <c r="V1" s="7"/>
      <c r="X1" s="7"/>
      <c r="Y1" s="18" t="s">
        <v>20</v>
      </c>
      <c r="Z1" s="19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</row>
    <row r="2" spans="1:42" s="8" customFormat="1" ht="12">
      <c r="A2" s="7" t="s">
        <v>23</v>
      </c>
      <c r="B2" s="7"/>
      <c r="C2" s="7"/>
      <c r="D2" s="7"/>
      <c r="F2" s="7"/>
      <c r="G2" s="9"/>
      <c r="H2" s="10"/>
      <c r="I2" s="7"/>
      <c r="J2" s="7"/>
      <c r="K2" s="9"/>
      <c r="L2" s="10"/>
      <c r="M2" s="7"/>
      <c r="N2" s="7"/>
      <c r="O2" s="9"/>
      <c r="P2" s="7"/>
      <c r="Q2" s="7"/>
      <c r="R2" s="7"/>
      <c r="S2" s="9"/>
      <c r="U2" s="12"/>
      <c r="V2" s="7"/>
      <c r="X2" s="7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</row>
    <row r="3" spans="1:42" s="8" customFormat="1" ht="12">
      <c r="A3" s="7" t="s">
        <v>1</v>
      </c>
      <c r="B3" s="7"/>
      <c r="C3" s="7"/>
      <c r="D3" s="7"/>
      <c r="F3" s="7"/>
      <c r="G3" s="9"/>
      <c r="H3" s="10"/>
      <c r="I3" s="9"/>
      <c r="J3" s="7"/>
      <c r="K3" s="9"/>
      <c r="L3" s="10"/>
      <c r="M3" s="7"/>
      <c r="N3" s="7"/>
      <c r="O3" s="9"/>
      <c r="P3" s="7"/>
      <c r="Q3" s="7"/>
      <c r="R3" s="7"/>
      <c r="S3" s="9"/>
      <c r="T3" s="10"/>
      <c r="U3" s="20"/>
      <c r="V3" s="35" t="s">
        <v>16</v>
      </c>
      <c r="W3" s="13"/>
      <c r="X3" s="31"/>
      <c r="Y3" s="32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</row>
    <row r="4" spans="1:42" s="8" customFormat="1" ht="14.1" customHeight="1">
      <c r="A4" s="20"/>
      <c r="B4" s="20"/>
      <c r="C4" s="20"/>
      <c r="G4" s="9"/>
      <c r="K4" s="9"/>
      <c r="O4" s="9"/>
      <c r="Q4" s="22"/>
      <c r="S4" s="63"/>
      <c r="T4" s="20"/>
      <c r="U4" s="20"/>
      <c r="V4" s="35" t="s">
        <v>17</v>
      </c>
      <c r="W4" s="34"/>
      <c r="X4" s="33"/>
      <c r="Y4" s="38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</row>
    <row r="5" spans="1:42" s="8" customFormat="1" ht="6" customHeight="1">
      <c r="A5" s="20"/>
      <c r="B5" s="20"/>
      <c r="C5" s="20"/>
      <c r="G5" s="9"/>
      <c r="K5" s="9"/>
      <c r="O5" s="9"/>
      <c r="Q5" s="22"/>
      <c r="S5" s="63"/>
      <c r="T5" s="20"/>
      <c r="U5" s="20"/>
      <c r="V5" s="35"/>
      <c r="W5" s="19"/>
      <c r="X5" s="20"/>
      <c r="Y5" s="8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</row>
    <row r="6" spans="1:42" s="8" customFormat="1" ht="14.1" customHeight="1">
      <c r="A6" s="78" t="s">
        <v>30</v>
      </c>
      <c r="B6" s="79"/>
      <c r="C6" s="20"/>
      <c r="G6" s="9"/>
      <c r="K6" s="9"/>
      <c r="O6" s="9"/>
      <c r="S6" s="36"/>
      <c r="T6" s="20"/>
      <c r="U6" s="23"/>
      <c r="V6" s="37"/>
      <c r="W6" s="20"/>
      <c r="X6" s="19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42" s="8" customFormat="1" ht="6" customHeight="1">
      <c r="D7" s="7"/>
      <c r="F7" s="7"/>
      <c r="G7" s="9"/>
      <c r="H7" s="14"/>
      <c r="I7" s="15"/>
      <c r="J7" s="7"/>
      <c r="K7" s="16"/>
      <c r="L7" s="16"/>
      <c r="M7" s="17"/>
      <c r="N7" s="7"/>
      <c r="O7" s="9"/>
      <c r="P7" s="7"/>
      <c r="Q7" s="7"/>
      <c r="S7" s="36"/>
      <c r="T7" s="17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</row>
    <row r="8" spans="1:42" s="28" customFormat="1">
      <c r="A8" s="24" t="s">
        <v>2</v>
      </c>
      <c r="B8" s="24"/>
      <c r="C8" s="24"/>
      <c r="D8" s="25"/>
      <c r="E8" s="26"/>
      <c r="F8" s="25"/>
      <c r="G8" s="59" t="s">
        <v>21</v>
      </c>
      <c r="H8" s="27"/>
      <c r="I8" s="27"/>
      <c r="J8" s="25"/>
      <c r="K8" s="59" t="s">
        <v>22</v>
      </c>
      <c r="L8" s="27"/>
      <c r="M8" s="27"/>
      <c r="N8" s="25"/>
      <c r="O8" s="59" t="s">
        <v>22</v>
      </c>
      <c r="P8" s="27"/>
      <c r="Q8" s="27"/>
      <c r="R8" s="25"/>
      <c r="S8" s="59" t="s">
        <v>24</v>
      </c>
      <c r="T8" s="27"/>
      <c r="U8" s="27"/>
      <c r="V8" s="25"/>
      <c r="W8" s="25" t="s">
        <v>22</v>
      </c>
      <c r="X8" s="25"/>
      <c r="Y8" s="24" t="s">
        <v>2</v>
      </c>
      <c r="Z8" s="24"/>
      <c r="AA8" s="24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</row>
    <row r="9" spans="1:42" s="28" customFormat="1">
      <c r="A9" s="24"/>
      <c r="B9" s="24"/>
      <c r="C9" s="24"/>
      <c r="D9" s="25"/>
      <c r="E9" s="25" t="s">
        <v>3</v>
      </c>
      <c r="F9" s="25"/>
      <c r="G9" s="59" t="s">
        <v>4</v>
      </c>
      <c r="H9" s="27"/>
      <c r="I9" s="27"/>
      <c r="J9" s="25"/>
      <c r="K9" s="59" t="s">
        <v>5</v>
      </c>
      <c r="L9" s="27"/>
      <c r="M9" s="27"/>
      <c r="N9" s="25"/>
      <c r="O9" s="62" t="s">
        <v>6</v>
      </c>
      <c r="P9" s="39"/>
      <c r="Q9" s="39"/>
      <c r="R9" s="25"/>
      <c r="S9" s="59" t="s">
        <v>19</v>
      </c>
      <c r="T9" s="27"/>
      <c r="U9" s="27"/>
      <c r="V9" s="25"/>
      <c r="W9" s="25" t="s">
        <v>7</v>
      </c>
      <c r="X9" s="25"/>
      <c r="Y9" s="24" t="s">
        <v>8</v>
      </c>
      <c r="Z9" s="24"/>
      <c r="AA9" s="24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</row>
    <row r="10" spans="1:42" s="28" customFormat="1">
      <c r="A10" s="40" t="s">
        <v>25</v>
      </c>
      <c r="B10" s="40" t="s">
        <v>9</v>
      </c>
      <c r="C10" s="40" t="s">
        <v>26</v>
      </c>
      <c r="D10" s="24"/>
      <c r="E10" s="40" t="s">
        <v>10</v>
      </c>
      <c r="F10" s="24"/>
      <c r="G10" s="41" t="s">
        <v>11</v>
      </c>
      <c r="H10" s="42" t="s">
        <v>12</v>
      </c>
      <c r="I10" s="40" t="s">
        <v>13</v>
      </c>
      <c r="J10" s="24"/>
      <c r="K10" s="41" t="s">
        <v>11</v>
      </c>
      <c r="L10" s="42" t="s">
        <v>12</v>
      </c>
      <c r="M10" s="40" t="s">
        <v>13</v>
      </c>
      <c r="N10" s="24"/>
      <c r="O10" s="41" t="s">
        <v>11</v>
      </c>
      <c r="P10" s="42" t="s">
        <v>12</v>
      </c>
      <c r="Q10" s="40" t="s">
        <v>13</v>
      </c>
      <c r="R10" s="24"/>
      <c r="S10" s="41" t="s">
        <v>11</v>
      </c>
      <c r="T10" s="42" t="s">
        <v>12</v>
      </c>
      <c r="U10" s="40" t="s">
        <v>13</v>
      </c>
      <c r="V10" s="24"/>
      <c r="W10" s="40" t="s">
        <v>14</v>
      </c>
      <c r="X10" s="24"/>
      <c r="Y10" s="40" t="s">
        <v>18</v>
      </c>
      <c r="Z10" s="24"/>
      <c r="AA10" s="24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</row>
    <row r="11" spans="1:42" s="28" customFormat="1" ht="3" customHeight="1">
      <c r="A11" s="24" t="s">
        <v>2</v>
      </c>
      <c r="B11" s="24"/>
      <c r="C11" s="24"/>
      <c r="D11" s="25"/>
      <c r="E11" s="24"/>
      <c r="F11" s="25"/>
      <c r="G11" s="43" t="s">
        <v>2</v>
      </c>
      <c r="H11" s="44" t="s">
        <v>2</v>
      </c>
      <c r="I11" s="25" t="s">
        <v>2</v>
      </c>
      <c r="J11" s="25"/>
      <c r="K11" s="43" t="s">
        <v>2</v>
      </c>
      <c r="L11" s="44" t="s">
        <v>2</v>
      </c>
      <c r="M11" s="25" t="s">
        <v>2</v>
      </c>
      <c r="N11" s="25"/>
      <c r="O11" s="43"/>
      <c r="P11" s="25"/>
      <c r="Q11" s="25"/>
      <c r="R11" s="25"/>
      <c r="S11" s="43" t="s">
        <v>2</v>
      </c>
      <c r="T11" s="44" t="s">
        <v>2</v>
      </c>
      <c r="U11" s="45" t="s">
        <v>2</v>
      </c>
      <c r="V11" s="25"/>
      <c r="W11" s="25"/>
      <c r="X11" s="25"/>
      <c r="Y11" s="46" t="s">
        <v>2</v>
      </c>
      <c r="Z11" s="24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</row>
    <row r="12" spans="1:42" s="73" customFormat="1">
      <c r="A12" s="64"/>
      <c r="B12" s="75"/>
      <c r="C12" s="64"/>
      <c r="D12" s="65"/>
      <c r="E12" s="66"/>
      <c r="F12" s="65"/>
      <c r="G12" s="67"/>
      <c r="H12" s="68"/>
      <c r="I12" s="75"/>
      <c r="J12" s="65"/>
      <c r="K12" s="67"/>
      <c r="L12" s="68"/>
      <c r="M12" s="75"/>
      <c r="N12" s="65"/>
      <c r="O12" s="70"/>
      <c r="P12" s="68"/>
      <c r="Q12" s="75"/>
      <c r="R12" s="65"/>
      <c r="S12" s="70"/>
      <c r="T12" s="68"/>
      <c r="U12" s="75"/>
      <c r="V12" s="65"/>
      <c r="W12" s="71"/>
      <c r="X12" s="65"/>
      <c r="Y12" s="66"/>
      <c r="Z12" s="64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</row>
    <row r="13" spans="1:42" s="73" customFormat="1">
      <c r="A13" s="64"/>
      <c r="B13" s="75"/>
      <c r="C13" s="64"/>
      <c r="D13" s="65"/>
      <c r="E13" s="66"/>
      <c r="F13" s="65"/>
      <c r="G13" s="67"/>
      <c r="H13" s="68"/>
      <c r="I13" s="75"/>
      <c r="J13" s="65"/>
      <c r="K13" s="67"/>
      <c r="L13" s="68"/>
      <c r="M13" s="75"/>
      <c r="N13" s="65"/>
      <c r="O13" s="70"/>
      <c r="P13" s="68"/>
      <c r="Q13" s="75"/>
      <c r="R13" s="65"/>
      <c r="S13" s="70"/>
      <c r="T13" s="68"/>
      <c r="U13" s="75"/>
      <c r="V13" s="65"/>
      <c r="W13" s="71"/>
      <c r="X13" s="65"/>
      <c r="Y13" s="66"/>
      <c r="Z13" s="64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</row>
    <row r="14" spans="1:42" s="73" customFormat="1">
      <c r="A14" s="64"/>
      <c r="B14" s="76"/>
      <c r="C14" s="64"/>
      <c r="D14" s="65"/>
      <c r="E14" s="74"/>
      <c r="F14" s="65"/>
      <c r="G14" s="70"/>
      <c r="H14" s="69"/>
      <c r="I14" s="76"/>
      <c r="J14" s="65"/>
      <c r="K14" s="70"/>
      <c r="L14" s="69"/>
      <c r="M14" s="65"/>
      <c r="N14" s="65"/>
      <c r="O14" s="76"/>
      <c r="P14" s="69"/>
      <c r="Q14" s="65"/>
      <c r="R14" s="65"/>
      <c r="S14" s="70"/>
      <c r="T14" s="69"/>
      <c r="U14" s="76"/>
      <c r="V14" s="65"/>
      <c r="W14" s="71"/>
      <c r="X14" s="65"/>
      <c r="Y14" s="66"/>
      <c r="Z14" s="64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</row>
    <row r="15" spans="1:42" s="73" customFormat="1">
      <c r="A15" s="64"/>
      <c r="B15" s="76"/>
      <c r="C15" s="64"/>
      <c r="D15" s="65"/>
      <c r="E15" s="74"/>
      <c r="F15" s="65"/>
      <c r="G15" s="70"/>
      <c r="H15" s="69"/>
      <c r="I15" s="76"/>
      <c r="J15" s="65"/>
      <c r="K15" s="70"/>
      <c r="L15" s="69"/>
      <c r="M15" s="65"/>
      <c r="N15" s="65"/>
      <c r="O15" s="76"/>
      <c r="P15" s="69"/>
      <c r="Q15" s="65"/>
      <c r="R15" s="65"/>
      <c r="S15" s="70"/>
      <c r="T15" s="69"/>
      <c r="U15" s="76"/>
      <c r="V15" s="65"/>
      <c r="W15" s="71"/>
      <c r="X15" s="65"/>
      <c r="Y15" s="66"/>
      <c r="Z15" s="64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</row>
    <row r="16" spans="1:42" s="73" customFormat="1">
      <c r="A16" s="64"/>
      <c r="B16" s="76"/>
      <c r="C16" s="64"/>
      <c r="D16" s="65"/>
      <c r="E16" s="74"/>
      <c r="F16" s="65"/>
      <c r="G16" s="70"/>
      <c r="H16" s="69"/>
      <c r="I16" s="76"/>
      <c r="J16" s="65"/>
      <c r="K16" s="70"/>
      <c r="L16" s="69"/>
      <c r="M16" s="65"/>
      <c r="N16" s="65"/>
      <c r="O16" s="76"/>
      <c r="P16" s="69"/>
      <c r="Q16" s="65"/>
      <c r="R16" s="65"/>
      <c r="S16" s="70"/>
      <c r="T16" s="69"/>
      <c r="U16" s="76"/>
      <c r="V16" s="65"/>
      <c r="W16" s="71"/>
      <c r="X16" s="65"/>
      <c r="Y16" s="66"/>
      <c r="Z16" s="64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</row>
    <row r="17" spans="1:42" s="73" customFormat="1">
      <c r="A17" s="64"/>
      <c r="B17" s="76"/>
      <c r="C17" s="64"/>
      <c r="D17" s="65"/>
      <c r="E17" s="74"/>
      <c r="F17" s="65"/>
      <c r="G17" s="70"/>
      <c r="H17" s="69"/>
      <c r="I17" s="76"/>
      <c r="J17" s="65"/>
      <c r="K17" s="70"/>
      <c r="L17" s="69"/>
      <c r="M17" s="65"/>
      <c r="N17" s="65"/>
      <c r="O17" s="76"/>
      <c r="P17" s="69"/>
      <c r="Q17" s="65"/>
      <c r="R17" s="65"/>
      <c r="S17" s="70"/>
      <c r="T17" s="69"/>
      <c r="U17" s="76"/>
      <c r="V17" s="65"/>
      <c r="W17" s="71"/>
      <c r="X17" s="65"/>
      <c r="Y17" s="66"/>
      <c r="Z17" s="64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</row>
    <row r="18" spans="1:42" s="73" customFormat="1">
      <c r="A18" s="64"/>
      <c r="B18" s="76"/>
      <c r="C18" s="64"/>
      <c r="D18" s="65"/>
      <c r="E18" s="74"/>
      <c r="F18" s="65"/>
      <c r="G18" s="70"/>
      <c r="H18" s="69"/>
      <c r="I18" s="76"/>
      <c r="J18" s="65"/>
      <c r="K18" s="70"/>
      <c r="L18" s="69"/>
      <c r="M18" s="65"/>
      <c r="N18" s="65"/>
      <c r="O18" s="76"/>
      <c r="P18" s="69"/>
      <c r="Q18" s="65"/>
      <c r="R18" s="65"/>
      <c r="S18" s="70"/>
      <c r="T18" s="69"/>
      <c r="U18" s="76"/>
      <c r="V18" s="65"/>
      <c r="W18" s="71"/>
      <c r="X18" s="65"/>
      <c r="Y18" s="66"/>
      <c r="Z18" s="64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</row>
    <row r="19" spans="1:42" s="73" customFormat="1">
      <c r="A19" s="64"/>
      <c r="B19" s="76"/>
      <c r="C19" s="64"/>
      <c r="D19" s="65"/>
      <c r="E19" s="74"/>
      <c r="F19" s="65"/>
      <c r="G19" s="70"/>
      <c r="H19" s="69"/>
      <c r="I19" s="76"/>
      <c r="J19" s="65"/>
      <c r="K19" s="70"/>
      <c r="L19" s="69"/>
      <c r="M19" s="65"/>
      <c r="N19" s="65"/>
      <c r="O19" s="76"/>
      <c r="P19" s="69"/>
      <c r="Q19" s="65"/>
      <c r="R19" s="65"/>
      <c r="S19" s="70"/>
      <c r="T19" s="69"/>
      <c r="U19" s="76"/>
      <c r="V19" s="65"/>
      <c r="W19" s="71"/>
      <c r="X19" s="65"/>
      <c r="Y19" s="66"/>
      <c r="Z19" s="64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</row>
    <row r="20" spans="1:42" s="73" customFormat="1">
      <c r="A20" s="64"/>
      <c r="B20" s="76"/>
      <c r="C20" s="64"/>
      <c r="D20" s="65"/>
      <c r="E20" s="74"/>
      <c r="F20" s="65"/>
      <c r="G20" s="70"/>
      <c r="H20" s="69"/>
      <c r="I20" s="76"/>
      <c r="J20" s="65"/>
      <c r="K20" s="70"/>
      <c r="L20" s="69"/>
      <c r="M20" s="65"/>
      <c r="N20" s="65"/>
      <c r="O20" s="76"/>
      <c r="P20" s="69"/>
      <c r="Q20" s="65"/>
      <c r="R20" s="65"/>
      <c r="S20" s="70"/>
      <c r="T20" s="69"/>
      <c r="U20" s="76"/>
      <c r="V20" s="65"/>
      <c r="W20" s="71"/>
      <c r="X20" s="65"/>
      <c r="Y20" s="66"/>
      <c r="Z20" s="64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</row>
    <row r="21" spans="1:42" s="73" customFormat="1">
      <c r="A21" s="64"/>
      <c r="B21" s="76"/>
      <c r="C21" s="64"/>
      <c r="D21" s="65"/>
      <c r="E21" s="74"/>
      <c r="F21" s="65"/>
      <c r="G21" s="70"/>
      <c r="H21" s="69"/>
      <c r="I21" s="76"/>
      <c r="J21" s="65"/>
      <c r="K21" s="70"/>
      <c r="L21" s="69"/>
      <c r="M21" s="65"/>
      <c r="N21" s="65"/>
      <c r="O21" s="76"/>
      <c r="P21" s="69"/>
      <c r="Q21" s="65"/>
      <c r="R21" s="65"/>
      <c r="S21" s="70"/>
      <c r="T21" s="69"/>
      <c r="U21" s="76"/>
      <c r="V21" s="65"/>
      <c r="W21" s="71"/>
      <c r="X21" s="65"/>
      <c r="Y21" s="66"/>
      <c r="Z21" s="64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</row>
    <row r="22" spans="1:42" s="73" customFormat="1">
      <c r="A22" s="64"/>
      <c r="B22" s="76"/>
      <c r="C22" s="64"/>
      <c r="D22" s="65"/>
      <c r="E22" s="74"/>
      <c r="F22" s="65"/>
      <c r="G22" s="70"/>
      <c r="H22" s="69"/>
      <c r="I22" s="76"/>
      <c r="J22" s="65"/>
      <c r="K22" s="70"/>
      <c r="L22" s="69"/>
      <c r="M22" s="65"/>
      <c r="N22" s="65"/>
      <c r="O22" s="76"/>
      <c r="P22" s="69"/>
      <c r="Q22" s="65"/>
      <c r="R22" s="65"/>
      <c r="S22" s="70"/>
      <c r="T22" s="69"/>
      <c r="U22" s="76"/>
      <c r="V22" s="65"/>
      <c r="W22" s="71"/>
      <c r="X22" s="65"/>
      <c r="Y22" s="66"/>
      <c r="Z22" s="64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</row>
    <row r="23" spans="1:42" s="73" customFormat="1">
      <c r="A23" s="64"/>
      <c r="B23" s="76"/>
      <c r="C23" s="64"/>
      <c r="D23" s="65"/>
      <c r="E23" s="74"/>
      <c r="F23" s="65"/>
      <c r="G23" s="70"/>
      <c r="H23" s="69"/>
      <c r="I23" s="76"/>
      <c r="J23" s="65"/>
      <c r="K23" s="70"/>
      <c r="L23" s="69"/>
      <c r="M23" s="65"/>
      <c r="N23" s="65"/>
      <c r="O23" s="76"/>
      <c r="P23" s="69"/>
      <c r="Q23" s="65"/>
      <c r="R23" s="65"/>
      <c r="S23" s="70"/>
      <c r="T23" s="69"/>
      <c r="U23" s="76"/>
      <c r="V23" s="65"/>
      <c r="W23" s="71"/>
      <c r="X23" s="65"/>
      <c r="Y23" s="66"/>
      <c r="Z23" s="64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</row>
    <row r="24" spans="1:42" s="73" customFormat="1">
      <c r="A24" s="64"/>
      <c r="B24" s="76"/>
      <c r="C24" s="64"/>
      <c r="D24" s="65"/>
      <c r="E24" s="74"/>
      <c r="F24" s="65"/>
      <c r="G24" s="70"/>
      <c r="H24" s="69"/>
      <c r="I24" s="76"/>
      <c r="J24" s="65"/>
      <c r="K24" s="70"/>
      <c r="L24" s="69"/>
      <c r="M24" s="65"/>
      <c r="N24" s="65"/>
      <c r="O24" s="76"/>
      <c r="P24" s="65"/>
      <c r="Q24" s="65"/>
      <c r="R24" s="65"/>
      <c r="S24" s="70"/>
      <c r="T24" s="69"/>
      <c r="U24" s="76"/>
      <c r="V24" s="65"/>
      <c r="W24" s="71"/>
      <c r="X24" s="65"/>
      <c r="Y24" s="66" t="s">
        <v>2</v>
      </c>
      <c r="Z24" s="64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</row>
    <row r="25" spans="1:42" s="73" customFormat="1">
      <c r="A25" s="64"/>
      <c r="B25" s="76"/>
      <c r="C25" s="64"/>
      <c r="D25" s="65"/>
      <c r="E25" s="74"/>
      <c r="F25" s="65"/>
      <c r="G25" s="70"/>
      <c r="H25" s="69"/>
      <c r="I25" s="76"/>
      <c r="J25" s="65"/>
      <c r="K25" s="70"/>
      <c r="L25" s="69"/>
      <c r="M25" s="65"/>
      <c r="N25" s="65"/>
      <c r="O25" s="76"/>
      <c r="P25" s="65"/>
      <c r="Q25" s="65"/>
      <c r="R25" s="65"/>
      <c r="S25" s="70"/>
      <c r="T25" s="69"/>
      <c r="U25" s="76"/>
      <c r="V25" s="65"/>
      <c r="W25" s="71"/>
      <c r="X25" s="65"/>
      <c r="Y25" s="66"/>
      <c r="Z25" s="64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</row>
    <row r="26" spans="1:42" s="73" customFormat="1">
      <c r="A26" s="64"/>
      <c r="B26" s="76"/>
      <c r="C26" s="64"/>
      <c r="D26" s="65"/>
      <c r="E26" s="74"/>
      <c r="F26" s="65"/>
      <c r="G26" s="70"/>
      <c r="H26" s="69"/>
      <c r="I26" s="76"/>
      <c r="J26" s="65"/>
      <c r="K26" s="70"/>
      <c r="L26" s="69"/>
      <c r="M26" s="65"/>
      <c r="N26" s="65"/>
      <c r="O26" s="76"/>
      <c r="P26" s="65"/>
      <c r="Q26" s="65"/>
      <c r="R26" s="65"/>
      <c r="S26" s="70"/>
      <c r="T26" s="69"/>
      <c r="U26" s="76"/>
      <c r="V26" s="65"/>
      <c r="W26" s="71"/>
      <c r="X26" s="65"/>
      <c r="Y26" s="66"/>
      <c r="Z26" s="64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</row>
    <row r="27" spans="1:42" s="73" customFormat="1">
      <c r="A27" s="64"/>
      <c r="B27" s="76"/>
      <c r="C27" s="64"/>
      <c r="D27" s="65"/>
      <c r="E27" s="74"/>
      <c r="F27" s="65"/>
      <c r="G27" s="70"/>
      <c r="H27" s="69"/>
      <c r="I27" s="76"/>
      <c r="J27" s="65"/>
      <c r="K27" s="70"/>
      <c r="L27" s="69"/>
      <c r="M27" s="65"/>
      <c r="N27" s="65"/>
      <c r="O27" s="76"/>
      <c r="P27" s="65"/>
      <c r="Q27" s="65"/>
      <c r="R27" s="65"/>
      <c r="S27" s="70"/>
      <c r="T27" s="69"/>
      <c r="U27" s="76"/>
      <c r="V27" s="65"/>
      <c r="W27" s="71"/>
      <c r="X27" s="65"/>
      <c r="Y27" s="66"/>
      <c r="Z27" s="64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</row>
    <row r="28" spans="1:42" s="73" customFormat="1">
      <c r="A28" s="64"/>
      <c r="B28" s="76"/>
      <c r="C28" s="64"/>
      <c r="D28" s="65"/>
      <c r="E28" s="74"/>
      <c r="F28" s="65"/>
      <c r="G28" s="70"/>
      <c r="H28" s="69"/>
      <c r="I28" s="76"/>
      <c r="J28" s="65"/>
      <c r="K28" s="70"/>
      <c r="L28" s="69"/>
      <c r="M28" s="65"/>
      <c r="N28" s="65"/>
      <c r="O28" s="76"/>
      <c r="P28" s="65"/>
      <c r="Q28" s="65"/>
      <c r="R28" s="65"/>
      <c r="S28" s="70"/>
      <c r="T28" s="69"/>
      <c r="U28" s="76"/>
      <c r="V28" s="65"/>
      <c r="W28" s="71"/>
      <c r="X28" s="65"/>
      <c r="Y28" s="66"/>
      <c r="Z28" s="64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</row>
    <row r="29" spans="1:42" s="73" customFormat="1">
      <c r="A29" s="64"/>
      <c r="B29" s="76"/>
      <c r="C29" s="64"/>
      <c r="D29" s="65"/>
      <c r="E29" s="74"/>
      <c r="F29" s="65"/>
      <c r="G29" s="70"/>
      <c r="H29" s="69"/>
      <c r="I29" s="76"/>
      <c r="J29" s="65"/>
      <c r="K29" s="70"/>
      <c r="L29" s="69"/>
      <c r="M29" s="65"/>
      <c r="N29" s="65"/>
      <c r="O29" s="76"/>
      <c r="P29" s="65"/>
      <c r="Q29" s="65"/>
      <c r="R29" s="65"/>
      <c r="S29" s="70"/>
      <c r="T29" s="69"/>
      <c r="U29" s="76"/>
      <c r="V29" s="65"/>
      <c r="W29" s="71"/>
      <c r="X29" s="65"/>
      <c r="Y29" s="66"/>
      <c r="Z29" s="64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</row>
    <row r="30" spans="1:42" s="73" customFormat="1">
      <c r="A30" s="64"/>
      <c r="B30" s="76"/>
      <c r="C30" s="64"/>
      <c r="D30" s="65"/>
      <c r="E30" s="74"/>
      <c r="F30" s="65"/>
      <c r="G30" s="70"/>
      <c r="H30" s="69"/>
      <c r="I30" s="76"/>
      <c r="J30" s="65"/>
      <c r="K30" s="70"/>
      <c r="L30" s="69"/>
      <c r="M30" s="65"/>
      <c r="N30" s="65"/>
      <c r="O30" s="76"/>
      <c r="P30" s="65"/>
      <c r="Q30" s="65"/>
      <c r="R30" s="65"/>
      <c r="S30" s="70"/>
      <c r="T30" s="69"/>
      <c r="U30" s="76"/>
      <c r="V30" s="65"/>
      <c r="W30" s="71"/>
      <c r="X30" s="65"/>
      <c r="Y30" s="66"/>
      <c r="Z30" s="64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</row>
    <row r="31" spans="1:42" s="73" customFormat="1">
      <c r="A31" s="64"/>
      <c r="B31" s="76"/>
      <c r="C31" s="64"/>
      <c r="D31" s="65"/>
      <c r="E31" s="74"/>
      <c r="F31" s="65"/>
      <c r="G31" s="70"/>
      <c r="H31" s="69"/>
      <c r="I31" s="76"/>
      <c r="J31" s="65"/>
      <c r="K31" s="70"/>
      <c r="L31" s="69"/>
      <c r="M31" s="65"/>
      <c r="N31" s="65"/>
      <c r="O31" s="76"/>
      <c r="P31" s="65"/>
      <c r="Q31" s="65"/>
      <c r="R31" s="65"/>
      <c r="S31" s="70"/>
      <c r="T31" s="69"/>
      <c r="U31" s="76"/>
      <c r="V31" s="65"/>
      <c r="W31" s="71"/>
      <c r="X31" s="65"/>
      <c r="Y31" s="66"/>
      <c r="Z31" s="64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</row>
    <row r="32" spans="1:42" s="73" customFormat="1">
      <c r="A32" s="64"/>
      <c r="B32" s="76"/>
      <c r="C32" s="64"/>
      <c r="D32" s="65"/>
      <c r="E32" s="74"/>
      <c r="F32" s="65"/>
      <c r="G32" s="70"/>
      <c r="H32" s="69"/>
      <c r="I32" s="76"/>
      <c r="J32" s="65"/>
      <c r="K32" s="70"/>
      <c r="L32" s="69"/>
      <c r="M32" s="65"/>
      <c r="N32" s="65"/>
      <c r="O32" s="76"/>
      <c r="P32" s="65"/>
      <c r="Q32" s="65"/>
      <c r="R32" s="65"/>
      <c r="S32" s="70"/>
      <c r="T32" s="69"/>
      <c r="U32" s="76"/>
      <c r="V32" s="65"/>
      <c r="W32" s="71"/>
      <c r="X32" s="65"/>
      <c r="Y32" s="66"/>
      <c r="Z32" s="64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</row>
    <row r="33" spans="1:42" s="73" customFormat="1">
      <c r="A33" s="64"/>
      <c r="B33" s="76"/>
      <c r="C33" s="64"/>
      <c r="D33" s="65"/>
      <c r="E33" s="74"/>
      <c r="F33" s="65"/>
      <c r="G33" s="70"/>
      <c r="H33" s="69"/>
      <c r="I33" s="76"/>
      <c r="J33" s="65"/>
      <c r="K33" s="70"/>
      <c r="L33" s="69"/>
      <c r="M33" s="65"/>
      <c r="N33" s="65"/>
      <c r="O33" s="76"/>
      <c r="P33" s="65"/>
      <c r="Q33" s="65"/>
      <c r="R33" s="65"/>
      <c r="S33" s="70"/>
      <c r="T33" s="69"/>
      <c r="U33" s="76"/>
      <c r="V33" s="65"/>
      <c r="W33" s="71"/>
      <c r="X33" s="65"/>
      <c r="Y33" s="66"/>
      <c r="Z33" s="64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</row>
    <row r="34" spans="1:42" s="73" customFormat="1">
      <c r="A34" s="64"/>
      <c r="B34" s="76"/>
      <c r="C34" s="64"/>
      <c r="D34" s="65"/>
      <c r="E34" s="74"/>
      <c r="F34" s="65"/>
      <c r="G34" s="70"/>
      <c r="H34" s="69"/>
      <c r="I34" s="76"/>
      <c r="J34" s="65"/>
      <c r="K34" s="70"/>
      <c r="L34" s="69"/>
      <c r="M34" s="65"/>
      <c r="N34" s="65"/>
      <c r="O34" s="76"/>
      <c r="P34" s="65"/>
      <c r="Q34" s="65"/>
      <c r="R34" s="65"/>
      <c r="S34" s="70"/>
      <c r="T34" s="69"/>
      <c r="U34" s="76"/>
      <c r="V34" s="65"/>
      <c r="W34" s="71"/>
      <c r="X34" s="65"/>
      <c r="Y34" s="66"/>
      <c r="Z34" s="64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</row>
    <row r="35" spans="1:42" s="73" customFormat="1">
      <c r="A35" s="64"/>
      <c r="B35" s="76"/>
      <c r="C35" s="64"/>
      <c r="D35" s="65"/>
      <c r="E35" s="74"/>
      <c r="F35" s="65"/>
      <c r="G35" s="70"/>
      <c r="H35" s="69"/>
      <c r="I35" s="76"/>
      <c r="J35" s="65"/>
      <c r="K35" s="70"/>
      <c r="L35" s="69"/>
      <c r="M35" s="65"/>
      <c r="N35" s="65"/>
      <c r="O35" s="76"/>
      <c r="P35" s="65"/>
      <c r="Q35" s="65"/>
      <c r="R35" s="65"/>
      <c r="S35" s="70"/>
      <c r="T35" s="69"/>
      <c r="U35" s="76"/>
      <c r="V35" s="65"/>
      <c r="W35" s="71"/>
      <c r="X35" s="65"/>
      <c r="Y35" s="66"/>
      <c r="Z35" s="64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</row>
    <row r="36" spans="1:42" s="28" customFormat="1">
      <c r="A36" s="29"/>
      <c r="B36" s="77"/>
      <c r="C36" s="29"/>
      <c r="D36" s="47"/>
      <c r="E36" s="52"/>
      <c r="F36" s="47"/>
      <c r="G36" s="60"/>
      <c r="H36" s="48"/>
      <c r="I36" s="77"/>
      <c r="J36" s="47"/>
      <c r="K36" s="60"/>
      <c r="L36" s="48"/>
      <c r="M36" s="47"/>
      <c r="N36" s="47"/>
      <c r="O36" s="77"/>
      <c r="P36" s="47"/>
      <c r="Q36" s="47"/>
      <c r="R36" s="47"/>
      <c r="S36" s="60"/>
      <c r="T36" s="48"/>
      <c r="U36" s="77"/>
      <c r="V36" s="47"/>
      <c r="W36" s="50"/>
      <c r="X36" s="47"/>
      <c r="Y36" s="51"/>
      <c r="Z36" s="29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</row>
    <row r="37" spans="1:42" s="28" customFormat="1">
      <c r="A37" s="29"/>
      <c r="B37" s="77"/>
      <c r="C37" s="29"/>
      <c r="D37" s="47"/>
      <c r="E37" s="52" t="s">
        <v>27</v>
      </c>
      <c r="F37" s="47"/>
      <c r="G37" s="60">
        <f>SUM(G12:G35)</f>
        <v>0</v>
      </c>
      <c r="H37" s="81">
        <f>SUM(H12:H35)</f>
        <v>0</v>
      </c>
      <c r="I37" s="77"/>
      <c r="J37" s="47"/>
      <c r="K37" s="60">
        <f>SUM(K12:K35)</f>
        <v>0</v>
      </c>
      <c r="L37" s="81">
        <f>SUM(L12:L35)</f>
        <v>0</v>
      </c>
      <c r="M37" s="47"/>
      <c r="N37" s="47"/>
      <c r="O37" s="60">
        <f>SUM(O12:O35)</f>
        <v>0</v>
      </c>
      <c r="P37" s="81">
        <f>SUM(P12:P35)</f>
        <v>0</v>
      </c>
      <c r="Q37" s="47"/>
      <c r="R37" s="47"/>
      <c r="S37" s="60">
        <f>SUM(S12:S35)</f>
        <v>0</v>
      </c>
      <c r="T37" s="81">
        <f>SUM(T12:T35)</f>
        <v>0</v>
      </c>
      <c r="U37" s="77"/>
      <c r="V37" s="47"/>
      <c r="W37" s="50"/>
      <c r="X37" s="47"/>
      <c r="Y37" s="51"/>
      <c r="Z37" s="29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</row>
    <row r="38" spans="1:42" s="28" customFormat="1">
      <c r="A38" s="29"/>
      <c r="B38" s="77"/>
      <c r="C38" s="29"/>
      <c r="D38" s="47"/>
      <c r="F38" s="47"/>
      <c r="G38" s="60"/>
      <c r="H38" s="48"/>
      <c r="I38" s="47"/>
      <c r="J38" s="47"/>
      <c r="K38" s="60"/>
      <c r="L38" s="48"/>
      <c r="M38" s="47"/>
      <c r="N38" s="47"/>
      <c r="O38" s="60"/>
      <c r="P38" s="47"/>
      <c r="Q38" s="47"/>
      <c r="R38" s="47"/>
      <c r="S38" s="60"/>
      <c r="T38" s="48"/>
      <c r="U38" s="49"/>
      <c r="V38" s="47"/>
      <c r="W38" s="50"/>
      <c r="X38" s="47"/>
      <c r="Y38" s="51"/>
      <c r="Z38" s="29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</row>
    <row r="39" spans="1:42" s="28" customFormat="1">
      <c r="A39" s="29"/>
      <c r="B39" s="77"/>
      <c r="C39" s="29"/>
      <c r="D39" s="47"/>
      <c r="F39" s="47"/>
      <c r="G39" s="60"/>
      <c r="H39" s="48"/>
      <c r="I39" s="47"/>
      <c r="J39" s="47"/>
      <c r="K39" s="60"/>
      <c r="L39" s="48"/>
      <c r="M39" s="47"/>
      <c r="N39" s="47"/>
      <c r="O39" s="60"/>
      <c r="P39" s="47"/>
      <c r="Q39" s="47"/>
      <c r="R39" s="47"/>
      <c r="S39" s="60"/>
      <c r="T39" s="48"/>
      <c r="U39" s="49"/>
      <c r="V39" s="47"/>
      <c r="W39" s="50"/>
      <c r="X39" s="47"/>
      <c r="Y39" s="51"/>
      <c r="Z39" s="29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</row>
    <row r="40" spans="1:42" s="28" customFormat="1">
      <c r="A40" s="53"/>
      <c r="B40" s="53"/>
      <c r="C40" s="53"/>
      <c r="D40" s="53"/>
      <c r="E40" s="54"/>
      <c r="F40" s="53"/>
      <c r="G40" s="61"/>
      <c r="H40" s="55"/>
      <c r="I40" s="53"/>
      <c r="J40" s="53"/>
      <c r="K40" s="61"/>
      <c r="L40" s="55"/>
      <c r="M40" s="53"/>
      <c r="N40" s="53"/>
      <c r="O40" s="61"/>
      <c r="P40" s="53"/>
      <c r="Q40" s="53"/>
      <c r="R40" s="53"/>
      <c r="S40" s="61"/>
      <c r="T40" s="55"/>
      <c r="U40" s="56"/>
      <c r="V40" s="53"/>
      <c r="W40" s="57"/>
      <c r="X40" s="53"/>
      <c r="Y40" s="58"/>
      <c r="Z40" s="29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</row>
    <row r="41" spans="1:42" s="8" customFormat="1" ht="12">
      <c r="A41" s="29" t="s">
        <v>15</v>
      </c>
      <c r="B41" s="29"/>
      <c r="C41" s="29"/>
      <c r="D41" s="7"/>
      <c r="F41" s="7"/>
      <c r="G41" s="9"/>
      <c r="H41" s="10"/>
      <c r="I41" s="7"/>
      <c r="J41" s="7"/>
      <c r="K41" s="9"/>
      <c r="L41" s="10"/>
      <c r="M41" s="7"/>
      <c r="N41" s="7"/>
      <c r="O41" s="9"/>
      <c r="P41" s="7"/>
      <c r="Q41" s="7"/>
      <c r="R41" s="7"/>
      <c r="S41" s="9"/>
      <c r="T41" s="10"/>
      <c r="U41" s="12"/>
      <c r="V41" s="7"/>
      <c r="W41" s="21"/>
      <c r="X41" s="7"/>
      <c r="Y41" s="20"/>
      <c r="Z41" s="19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</row>
    <row r="42" spans="1:42">
      <c r="A42" s="6"/>
      <c r="B42" s="6"/>
      <c r="C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>
      <c r="A43" s="6"/>
      <c r="B43" s="6"/>
      <c r="C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>
      <c r="A44" s="6"/>
      <c r="B44" s="6"/>
      <c r="C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>
      <c r="A45" s="6"/>
      <c r="B45" s="6"/>
      <c r="C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>
      <c r="A46" s="6"/>
      <c r="B46" s="6"/>
      <c r="C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>
      <c r="A47" s="6"/>
      <c r="B47" s="6"/>
      <c r="C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>
      <c r="A48" s="6"/>
      <c r="B48" s="6"/>
      <c r="C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>
      <c r="A49" s="6"/>
      <c r="B49" s="6"/>
      <c r="C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>
      <c r="A50" s="6"/>
      <c r="B50" s="6"/>
      <c r="C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>
      <c r="A51" s="6"/>
      <c r="B51" s="6"/>
      <c r="C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>
      <c r="A52" s="6"/>
      <c r="B52" s="6"/>
      <c r="C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>
      <c r="A53" s="6"/>
      <c r="B53" s="6"/>
      <c r="C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>
      <c r="A54" s="6"/>
      <c r="B54" s="6"/>
      <c r="C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>
      <c r="A55" s="6"/>
      <c r="B55" s="6"/>
      <c r="C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>
      <c r="A56" s="6"/>
      <c r="B56" s="6"/>
      <c r="C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>
      <c r="A57" s="6"/>
      <c r="B57" s="6"/>
      <c r="C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>
      <c r="A58" s="6"/>
      <c r="B58" s="6"/>
      <c r="C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>
      <c r="A59" s="6"/>
      <c r="B59" s="6"/>
      <c r="C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>
      <c r="A60" s="6"/>
      <c r="B60" s="6"/>
      <c r="C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>
      <c r="A61" s="6"/>
      <c r="B61" s="6"/>
      <c r="C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>
      <c r="A62" s="6"/>
      <c r="B62" s="6"/>
      <c r="C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>
      <c r="A63" s="6"/>
      <c r="B63" s="6"/>
      <c r="C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>
      <c r="A64" s="6"/>
      <c r="B64" s="6"/>
      <c r="C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</row>
    <row r="65" spans="1:42">
      <c r="A65" s="6"/>
      <c r="B65" s="6"/>
      <c r="C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</row>
    <row r="66" spans="1:42">
      <c r="A66" s="6"/>
      <c r="B66" s="6"/>
      <c r="C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</row>
    <row r="67" spans="1:42"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</row>
    <row r="68" spans="1:42"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</row>
    <row r="69" spans="1:42"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 spans="1:42"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</row>
    <row r="71" spans="1:42"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</row>
    <row r="72" spans="1:42"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73" spans="1:42"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</row>
    <row r="74" spans="1:42"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</row>
    <row r="75" spans="1:42"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</row>
    <row r="76" spans="1:42"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</row>
    <row r="77" spans="1:42"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</row>
    <row r="78" spans="1:42"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</row>
    <row r="79" spans="1:42"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</row>
    <row r="80" spans="1:42"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</row>
    <row r="81" spans="25:42"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</row>
    <row r="82" spans="25:42"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</row>
    <row r="83" spans="25:42"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</row>
    <row r="84" spans="25:42"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</row>
    <row r="85" spans="25:42"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</row>
    <row r="86" spans="25:42"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</row>
    <row r="87" spans="25:42"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</row>
    <row r="88" spans="25:42"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</row>
    <row r="89" spans="25:42"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</row>
    <row r="90" spans="25:42"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</row>
    <row r="91" spans="25:42"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</row>
    <row r="92" spans="25:42"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</row>
    <row r="93" spans="25:42"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</row>
    <row r="94" spans="25:42"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</row>
    <row r="95" spans="25:42"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</row>
    <row r="96" spans="25:42"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</row>
    <row r="97" spans="26:42"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</row>
    <row r="98" spans="26:42"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</row>
    <row r="99" spans="26:42"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</row>
    <row r="100" spans="26:42"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</row>
    <row r="101" spans="26:42"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</row>
    <row r="102" spans="26:42"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</row>
    <row r="103" spans="26:42"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</row>
    <row r="104" spans="26:42"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</row>
    <row r="105" spans="26:42"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</row>
    <row r="106" spans="26:42"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</row>
    <row r="107" spans="26:42"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</row>
    <row r="108" spans="26:42"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</row>
    <row r="109" spans="26:42"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</row>
    <row r="110" spans="26:42"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</row>
    <row r="111" spans="26:42"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</row>
    <row r="112" spans="26:42"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</row>
    <row r="113" spans="26:42"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</row>
    <row r="114" spans="26:42"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</row>
    <row r="115" spans="26:42"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</row>
    <row r="116" spans="26:42"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</row>
    <row r="117" spans="26:42"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</row>
    <row r="118" spans="26:42"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</row>
    <row r="119" spans="26:42"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</row>
    <row r="120" spans="26:42"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26:42"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26:42"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26:42"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26:42"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26:42"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spans="26:42"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spans="26:42"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 spans="26:42"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 spans="26:42"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 spans="26:42"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 spans="26:42"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 spans="26:42"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</row>
    <row r="133" spans="26:42"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</row>
    <row r="134" spans="26:42"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</row>
    <row r="135" spans="26:42"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</row>
    <row r="136" spans="26:42"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</row>
    <row r="137" spans="26:42"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</row>
    <row r="138" spans="26:42"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</row>
    <row r="139" spans="26:42"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</row>
    <row r="140" spans="26:42"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</row>
    <row r="141" spans="26:42"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</row>
    <row r="142" spans="26:42"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</row>
    <row r="143" spans="26:42"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</row>
    <row r="144" spans="26:42"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</row>
    <row r="145" spans="26:42"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</row>
    <row r="146" spans="26:42"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</row>
    <row r="147" spans="26:42"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</row>
    <row r="148" spans="26:42"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</row>
    <row r="149" spans="26:42"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</row>
    <row r="150" spans="26:42"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</row>
    <row r="151" spans="26:42"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</row>
    <row r="152" spans="26:42"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</row>
    <row r="153" spans="26:42"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</row>
    <row r="154" spans="26:42"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</row>
    <row r="155" spans="26:42"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</row>
    <row r="156" spans="26:42"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</row>
    <row r="157" spans="26:42"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</row>
    <row r="158" spans="26:42"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</row>
    <row r="159" spans="26:42"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</row>
    <row r="160" spans="26:42"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</row>
    <row r="161" spans="26:42"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</row>
    <row r="162" spans="26:42"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</row>
    <row r="163" spans="26:42"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</row>
    <row r="164" spans="26:42"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</row>
    <row r="165" spans="26:42"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</row>
    <row r="166" spans="26:42"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</row>
    <row r="167" spans="26:42"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</row>
    <row r="168" spans="26:42"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</row>
    <row r="169" spans="26:42"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</row>
    <row r="170" spans="26:42"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</row>
    <row r="171" spans="26:42"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</row>
    <row r="172" spans="26:42"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</row>
    <row r="173" spans="26:42"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</row>
    <row r="174" spans="26:42"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</row>
    <row r="175" spans="26:42"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</row>
    <row r="176" spans="26:42"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</row>
    <row r="177" spans="26:42"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</row>
    <row r="178" spans="26:42"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</row>
    <row r="179" spans="26:42"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</row>
    <row r="180" spans="26:42"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</row>
    <row r="181" spans="26:42"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</row>
    <row r="182" spans="26:42"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</row>
    <row r="183" spans="26:42"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</row>
    <row r="184" spans="26:42"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</row>
    <row r="185" spans="26:42"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</row>
    <row r="186" spans="26:42"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</row>
    <row r="187" spans="26:42"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</row>
    <row r="188" spans="26:42"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</row>
    <row r="189" spans="26:42"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</row>
    <row r="190" spans="26:42"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</row>
    <row r="191" spans="26:42"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</row>
    <row r="192" spans="26:42"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</row>
    <row r="193" spans="26:42"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</row>
    <row r="194" spans="26:42"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</row>
    <row r="195" spans="26:42"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</row>
    <row r="196" spans="26:42"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</row>
  </sheetData>
  <phoneticPr fontId="0" type="noConversion"/>
  <printOptions horizontalCentered="1"/>
  <pageMargins left="0.5" right="0.5" top="1" bottom="0.5" header="0.5" footer="0.25"/>
  <pageSetup orientation="landscape" useFirstPageNumber="1" horizontalDpi="1200" verticalDpi="1200" r:id="rId1"/>
  <headerFooter alignWithMargins="0">
    <oddHeader>&amp;C&amp;9BUDGET ESTIMATES
FY 2019&amp;R&amp;"Arial,Regular"&amp;9Page _____</oddHead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6"/>
  <sheetViews>
    <sheetView tabSelected="1" view="pageLayout" topLeftCell="A7" zoomScaleNormal="100" zoomScaleSheetLayoutView="100" workbookViewId="0">
      <selection activeCell="H21" sqref="H21"/>
    </sheetView>
  </sheetViews>
  <sheetFormatPr defaultColWidth="9.33203125" defaultRowHeight="11.25"/>
  <cols>
    <col min="1" max="1" width="7.5" style="2" customWidth="1"/>
    <col min="2" max="2" width="9.1640625" style="2" bestFit="1" customWidth="1"/>
    <col min="3" max="3" width="12.6640625" style="2" bestFit="1" customWidth="1"/>
    <col min="4" max="4" width="1.1640625" style="1" customWidth="1"/>
    <col min="5" max="5" width="15.5" style="2" customWidth="1"/>
    <col min="6" max="6" width="1.1640625" style="1" customWidth="1"/>
    <col min="7" max="7" width="4.6640625" style="3" bestFit="1" customWidth="1"/>
    <col min="8" max="8" width="7.83203125" style="4" customWidth="1"/>
    <col min="9" max="9" width="4.33203125" style="1" customWidth="1"/>
    <col min="10" max="10" width="1.1640625" style="1" customWidth="1"/>
    <col min="11" max="11" width="4.6640625" style="3" bestFit="1" customWidth="1"/>
    <col min="12" max="12" width="7.83203125" style="4" customWidth="1"/>
    <col min="13" max="13" width="4.33203125" style="1" customWidth="1"/>
    <col min="14" max="14" width="1.1640625" style="1" customWidth="1"/>
    <col min="15" max="15" width="4.6640625" style="3" bestFit="1" customWidth="1"/>
    <col min="16" max="16" width="7.83203125" style="1" customWidth="1"/>
    <col min="17" max="17" width="4.1640625" style="1" customWidth="1"/>
    <col min="18" max="18" width="1.1640625" style="1" customWidth="1"/>
    <col min="19" max="19" width="4.6640625" style="3" bestFit="1" customWidth="1"/>
    <col min="20" max="20" width="7.83203125" style="4" customWidth="1"/>
    <col min="21" max="21" width="4.1640625" style="5" customWidth="1"/>
    <col min="22" max="22" width="1.1640625" style="1" customWidth="1"/>
    <col min="23" max="23" width="7.6640625" style="2" customWidth="1"/>
    <col min="24" max="24" width="1.1640625" style="1" customWidth="1"/>
    <col min="25" max="25" width="22.6640625" style="2" customWidth="1"/>
    <col min="26" max="26" width="13.33203125" style="2" customWidth="1"/>
    <col min="27" max="16384" width="9.33203125" style="2"/>
  </cols>
  <sheetData>
    <row r="1" spans="1:42" s="8" customFormat="1" ht="12">
      <c r="A1" s="7" t="s">
        <v>0</v>
      </c>
      <c r="B1" s="7"/>
      <c r="C1" s="7"/>
      <c r="D1" s="7"/>
      <c r="F1" s="7"/>
      <c r="G1" s="9"/>
      <c r="H1" s="10"/>
      <c r="I1" s="7"/>
      <c r="J1" s="7"/>
      <c r="K1" s="11"/>
      <c r="L1" s="10"/>
      <c r="M1" s="7"/>
      <c r="N1" s="7"/>
      <c r="O1" s="9"/>
      <c r="P1" s="7"/>
      <c r="Q1" s="7"/>
      <c r="R1" s="7"/>
      <c r="S1" s="9"/>
      <c r="U1" s="12"/>
      <c r="V1" s="7"/>
      <c r="X1" s="7"/>
      <c r="Y1" s="18" t="s">
        <v>20</v>
      </c>
      <c r="Z1" s="19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</row>
    <row r="2" spans="1:42" s="8" customFormat="1" ht="12">
      <c r="A2" s="7" t="s">
        <v>23</v>
      </c>
      <c r="B2" s="7"/>
      <c r="C2" s="7"/>
      <c r="D2" s="7"/>
      <c r="F2" s="7"/>
      <c r="G2" s="9"/>
      <c r="H2" s="10"/>
      <c r="I2" s="7"/>
      <c r="J2" s="7"/>
      <c r="K2" s="9"/>
      <c r="L2" s="10"/>
      <c r="M2" s="7"/>
      <c r="N2" s="7"/>
      <c r="O2" s="9"/>
      <c r="P2" s="7"/>
      <c r="Q2" s="7"/>
      <c r="R2" s="7"/>
      <c r="S2" s="9"/>
      <c r="U2" s="12"/>
      <c r="V2" s="7"/>
      <c r="X2" s="7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</row>
    <row r="3" spans="1:42" s="8" customFormat="1" ht="12">
      <c r="A3" s="7" t="s">
        <v>1</v>
      </c>
      <c r="B3" s="7"/>
      <c r="C3" s="7"/>
      <c r="D3" s="7"/>
      <c r="F3" s="7"/>
      <c r="G3" s="9"/>
      <c r="H3" s="10"/>
      <c r="I3" s="9"/>
      <c r="J3" s="7"/>
      <c r="K3" s="9"/>
      <c r="L3" s="10"/>
      <c r="M3" s="7"/>
      <c r="N3" s="7"/>
      <c r="O3" s="9"/>
      <c r="P3" s="7"/>
      <c r="Q3" s="7"/>
      <c r="R3" s="7"/>
      <c r="S3" s="9"/>
      <c r="T3" s="10"/>
      <c r="U3" s="20"/>
      <c r="V3" s="35" t="s">
        <v>16</v>
      </c>
      <c r="W3" s="13" t="s">
        <v>34</v>
      </c>
      <c r="X3" s="31"/>
      <c r="Y3" s="32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</row>
    <row r="4" spans="1:42" s="8" customFormat="1" ht="14.1" customHeight="1">
      <c r="A4" s="20"/>
      <c r="B4" s="20"/>
      <c r="C4" s="20"/>
      <c r="G4" s="9"/>
      <c r="K4" s="9"/>
      <c r="O4" s="9"/>
      <c r="Q4" s="22"/>
      <c r="S4" s="63"/>
      <c r="T4" s="20"/>
      <c r="U4" s="20"/>
      <c r="V4" s="35" t="s">
        <v>17</v>
      </c>
      <c r="W4" s="34" t="s">
        <v>35</v>
      </c>
      <c r="X4" s="33"/>
      <c r="Y4" s="38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</row>
    <row r="5" spans="1:42" s="8" customFormat="1" ht="6" customHeight="1">
      <c r="A5" s="20"/>
      <c r="B5" s="20"/>
      <c r="C5" s="20"/>
      <c r="G5" s="9"/>
      <c r="K5" s="9"/>
      <c r="O5" s="9"/>
      <c r="Q5" s="22"/>
      <c r="S5" s="63"/>
      <c r="T5" s="20"/>
      <c r="U5" s="20"/>
      <c r="V5" s="35"/>
      <c r="W5" s="19"/>
      <c r="X5" s="20"/>
      <c r="Y5" s="8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</row>
    <row r="6" spans="1:42" s="8" customFormat="1" ht="14.1" customHeight="1">
      <c r="A6" s="78" t="s">
        <v>30</v>
      </c>
      <c r="B6" s="79"/>
      <c r="C6" s="20"/>
      <c r="G6" s="9"/>
      <c r="K6" s="9"/>
      <c r="O6" s="9"/>
      <c r="S6" s="36"/>
      <c r="T6" s="20"/>
      <c r="U6" s="23"/>
      <c r="V6" s="37"/>
      <c r="W6" s="20"/>
      <c r="X6" s="19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42" s="8" customFormat="1" ht="6" customHeight="1">
      <c r="D7" s="7"/>
      <c r="F7" s="7"/>
      <c r="G7" s="9"/>
      <c r="H7" s="14"/>
      <c r="I7" s="15"/>
      <c r="J7" s="7"/>
      <c r="K7" s="16"/>
      <c r="L7" s="16"/>
      <c r="M7" s="17"/>
      <c r="N7" s="7"/>
      <c r="O7" s="9"/>
      <c r="P7" s="7"/>
      <c r="Q7" s="7"/>
      <c r="S7" s="36"/>
      <c r="T7" s="17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</row>
    <row r="8" spans="1:42" s="28" customFormat="1">
      <c r="A8" s="24" t="s">
        <v>2</v>
      </c>
      <c r="B8" s="24"/>
      <c r="C8" s="24"/>
      <c r="D8" s="25"/>
      <c r="E8" s="26"/>
      <c r="F8" s="25"/>
      <c r="G8" s="59" t="s">
        <v>21</v>
      </c>
      <c r="H8" s="27"/>
      <c r="I8" s="27"/>
      <c r="J8" s="25"/>
      <c r="K8" s="59" t="s">
        <v>22</v>
      </c>
      <c r="L8" s="27"/>
      <c r="M8" s="27"/>
      <c r="N8" s="25"/>
      <c r="O8" s="59" t="s">
        <v>22</v>
      </c>
      <c r="P8" s="27"/>
      <c r="Q8" s="27"/>
      <c r="R8" s="25"/>
      <c r="S8" s="59" t="s">
        <v>24</v>
      </c>
      <c r="T8" s="27"/>
      <c r="U8" s="27"/>
      <c r="V8" s="25"/>
      <c r="W8" s="25" t="s">
        <v>22</v>
      </c>
      <c r="X8" s="25"/>
      <c r="Y8" s="24" t="s">
        <v>2</v>
      </c>
      <c r="Z8" s="24"/>
      <c r="AA8" s="24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</row>
    <row r="9" spans="1:42" s="28" customFormat="1">
      <c r="A9" s="24"/>
      <c r="B9" s="24"/>
      <c r="C9" s="24"/>
      <c r="D9" s="25"/>
      <c r="E9" s="25" t="s">
        <v>3</v>
      </c>
      <c r="F9" s="25"/>
      <c r="G9" s="59" t="s">
        <v>4</v>
      </c>
      <c r="H9" s="27"/>
      <c r="I9" s="27"/>
      <c r="J9" s="25"/>
      <c r="K9" s="59" t="s">
        <v>5</v>
      </c>
      <c r="L9" s="27"/>
      <c r="M9" s="27"/>
      <c r="N9" s="25"/>
      <c r="O9" s="62" t="s">
        <v>6</v>
      </c>
      <c r="P9" s="39"/>
      <c r="Q9" s="39"/>
      <c r="R9" s="25"/>
      <c r="S9" s="59" t="s">
        <v>19</v>
      </c>
      <c r="T9" s="27"/>
      <c r="U9" s="27"/>
      <c r="V9" s="25"/>
      <c r="W9" s="25" t="s">
        <v>7</v>
      </c>
      <c r="X9" s="25"/>
      <c r="Y9" s="24" t="s">
        <v>8</v>
      </c>
      <c r="Z9" s="24"/>
      <c r="AA9" s="24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</row>
    <row r="10" spans="1:42" s="28" customFormat="1">
      <c r="A10" s="40" t="s">
        <v>25</v>
      </c>
      <c r="B10" s="40" t="s">
        <v>9</v>
      </c>
      <c r="C10" s="40" t="s">
        <v>26</v>
      </c>
      <c r="D10" s="24"/>
      <c r="E10" s="40" t="s">
        <v>10</v>
      </c>
      <c r="F10" s="24"/>
      <c r="G10" s="41" t="s">
        <v>11</v>
      </c>
      <c r="H10" s="42" t="s">
        <v>12</v>
      </c>
      <c r="I10" s="40" t="s">
        <v>13</v>
      </c>
      <c r="J10" s="24"/>
      <c r="K10" s="41" t="s">
        <v>11</v>
      </c>
      <c r="L10" s="42" t="s">
        <v>12</v>
      </c>
      <c r="M10" s="40" t="s">
        <v>13</v>
      </c>
      <c r="N10" s="24"/>
      <c r="O10" s="41" t="s">
        <v>11</v>
      </c>
      <c r="P10" s="42" t="s">
        <v>12</v>
      </c>
      <c r="Q10" s="40" t="s">
        <v>13</v>
      </c>
      <c r="R10" s="24"/>
      <c r="S10" s="41" t="s">
        <v>11</v>
      </c>
      <c r="T10" s="42" t="s">
        <v>12</v>
      </c>
      <c r="U10" s="40" t="s">
        <v>13</v>
      </c>
      <c r="V10" s="24"/>
      <c r="W10" s="40" t="s">
        <v>14</v>
      </c>
      <c r="X10" s="24"/>
      <c r="Y10" s="40" t="s">
        <v>18</v>
      </c>
      <c r="Z10" s="24"/>
      <c r="AA10" s="24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</row>
    <row r="11" spans="1:42" s="28" customFormat="1" ht="3" customHeight="1">
      <c r="A11" s="24" t="s">
        <v>2</v>
      </c>
      <c r="B11" s="24"/>
      <c r="C11" s="24"/>
      <c r="D11" s="25"/>
      <c r="E11" s="24"/>
      <c r="F11" s="25"/>
      <c r="G11" s="43" t="s">
        <v>2</v>
      </c>
      <c r="H11" s="44" t="s">
        <v>2</v>
      </c>
      <c r="I11" s="25" t="s">
        <v>2</v>
      </c>
      <c r="J11" s="25"/>
      <c r="K11" s="43" t="s">
        <v>2</v>
      </c>
      <c r="L11" s="44" t="s">
        <v>2</v>
      </c>
      <c r="M11" s="25" t="s">
        <v>2</v>
      </c>
      <c r="N11" s="25"/>
      <c r="O11" s="43"/>
      <c r="P11" s="25"/>
      <c r="Q11" s="25"/>
      <c r="R11" s="25"/>
      <c r="S11" s="43" t="s">
        <v>2</v>
      </c>
      <c r="T11" s="44" t="s">
        <v>2</v>
      </c>
      <c r="U11" s="45" t="s">
        <v>2</v>
      </c>
      <c r="V11" s="25"/>
      <c r="W11" s="25"/>
      <c r="X11" s="25"/>
      <c r="Y11" s="46" t="s">
        <v>2</v>
      </c>
      <c r="Z11" s="24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</row>
    <row r="12" spans="1:42" s="73" customFormat="1" ht="45">
      <c r="A12" s="64" t="s">
        <v>28</v>
      </c>
      <c r="B12" s="75" t="s">
        <v>29</v>
      </c>
      <c r="C12" s="64">
        <v>1234</v>
      </c>
      <c r="D12" s="65"/>
      <c r="E12" s="66" t="s">
        <v>31</v>
      </c>
      <c r="F12" s="65"/>
      <c r="G12" s="67">
        <v>1</v>
      </c>
      <c r="H12" s="68">
        <v>50000</v>
      </c>
      <c r="I12" s="75" t="s">
        <v>29</v>
      </c>
      <c r="J12" s="65"/>
      <c r="K12" s="67">
        <v>1</v>
      </c>
      <c r="L12" s="68">
        <v>50000</v>
      </c>
      <c r="M12" s="75" t="s">
        <v>29</v>
      </c>
      <c r="N12" s="65"/>
      <c r="O12" s="70">
        <v>1</v>
      </c>
      <c r="P12" s="68">
        <v>50000</v>
      </c>
      <c r="Q12" s="75" t="s">
        <v>29</v>
      </c>
      <c r="R12" s="65"/>
      <c r="S12" s="70">
        <v>1</v>
      </c>
      <c r="T12" s="68">
        <v>50000</v>
      </c>
      <c r="U12" s="75" t="s">
        <v>29</v>
      </c>
      <c r="V12" s="65"/>
      <c r="W12" s="71">
        <v>43252</v>
      </c>
      <c r="X12" s="65"/>
      <c r="Y12" s="66" t="s">
        <v>33</v>
      </c>
      <c r="Z12" s="64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</row>
    <row r="13" spans="1:42" s="73" customFormat="1" ht="45">
      <c r="A13" s="64" t="s">
        <v>28</v>
      </c>
      <c r="B13" s="75" t="s">
        <v>29</v>
      </c>
      <c r="C13" s="64">
        <v>1234</v>
      </c>
      <c r="D13" s="65"/>
      <c r="E13" s="66" t="s">
        <v>31</v>
      </c>
      <c r="F13" s="65"/>
      <c r="G13" s="67">
        <v>0.5</v>
      </c>
      <c r="H13" s="68">
        <v>25000</v>
      </c>
      <c r="I13" s="75" t="s">
        <v>32</v>
      </c>
      <c r="J13" s="65"/>
      <c r="K13" s="67">
        <v>0.5</v>
      </c>
      <c r="L13" s="68">
        <v>25000</v>
      </c>
      <c r="M13" s="75" t="s">
        <v>32</v>
      </c>
      <c r="N13" s="65"/>
      <c r="O13" s="70">
        <v>0.5</v>
      </c>
      <c r="P13" s="68">
        <v>25000</v>
      </c>
      <c r="Q13" s="75" t="s">
        <v>32</v>
      </c>
      <c r="R13" s="65"/>
      <c r="S13" s="70">
        <v>0.5</v>
      </c>
      <c r="T13" s="68">
        <v>25000</v>
      </c>
      <c r="U13" s="75" t="s">
        <v>32</v>
      </c>
      <c r="V13" s="65"/>
      <c r="W13" s="71">
        <v>43252</v>
      </c>
      <c r="X13" s="65"/>
      <c r="Y13" s="66" t="s">
        <v>33</v>
      </c>
      <c r="Z13" s="64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</row>
    <row r="14" spans="1:42" s="73" customFormat="1">
      <c r="A14" s="64"/>
      <c r="B14" s="76"/>
      <c r="C14" s="64"/>
      <c r="D14" s="65"/>
      <c r="E14" s="74"/>
      <c r="F14" s="65"/>
      <c r="G14" s="70"/>
      <c r="H14" s="69"/>
      <c r="I14" s="76"/>
      <c r="J14" s="65"/>
      <c r="K14" s="70"/>
      <c r="L14" s="69"/>
      <c r="M14" s="65"/>
      <c r="N14" s="65"/>
      <c r="O14" s="76"/>
      <c r="P14" s="69"/>
      <c r="Q14" s="65"/>
      <c r="R14" s="65"/>
      <c r="S14" s="70"/>
      <c r="T14" s="69"/>
      <c r="U14" s="76"/>
      <c r="V14" s="65"/>
      <c r="W14" s="71"/>
      <c r="X14" s="65"/>
      <c r="Y14" s="66"/>
      <c r="Z14" s="64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</row>
    <row r="15" spans="1:42" s="73" customFormat="1">
      <c r="A15" s="64"/>
      <c r="B15" s="76"/>
      <c r="C15" s="64"/>
      <c r="D15" s="65"/>
      <c r="E15" s="74"/>
      <c r="F15" s="65"/>
      <c r="G15" s="70"/>
      <c r="H15" s="69"/>
      <c r="I15" s="76"/>
      <c r="J15" s="65"/>
      <c r="K15" s="70"/>
      <c r="L15" s="69"/>
      <c r="M15" s="65"/>
      <c r="N15" s="65"/>
      <c r="O15" s="76"/>
      <c r="P15" s="69"/>
      <c r="Q15" s="65"/>
      <c r="R15" s="65"/>
      <c r="S15" s="70"/>
      <c r="T15" s="69"/>
      <c r="U15" s="76"/>
      <c r="V15" s="65"/>
      <c r="W15" s="71"/>
      <c r="X15" s="65"/>
      <c r="Y15" s="66"/>
      <c r="Z15" s="64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</row>
    <row r="16" spans="1:42" s="73" customFormat="1">
      <c r="A16" s="64"/>
      <c r="B16" s="76"/>
      <c r="C16" s="64"/>
      <c r="D16" s="65"/>
      <c r="E16" s="74"/>
      <c r="F16" s="65"/>
      <c r="G16" s="70"/>
      <c r="H16" s="69"/>
      <c r="I16" s="76"/>
      <c r="J16" s="65"/>
      <c r="K16" s="70"/>
      <c r="L16" s="69"/>
      <c r="M16" s="65"/>
      <c r="N16" s="65"/>
      <c r="O16" s="76"/>
      <c r="P16" s="69"/>
      <c r="Q16" s="65"/>
      <c r="R16" s="65"/>
      <c r="S16" s="70"/>
      <c r="T16" s="69"/>
      <c r="U16" s="76"/>
      <c r="V16" s="65"/>
      <c r="W16" s="71"/>
      <c r="X16" s="65"/>
      <c r="Y16" s="66"/>
      <c r="Z16" s="64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</row>
    <row r="17" spans="1:42" s="73" customFormat="1">
      <c r="A17" s="64"/>
      <c r="B17" s="76"/>
      <c r="C17" s="64"/>
      <c r="D17" s="65"/>
      <c r="E17" s="74"/>
      <c r="F17" s="65"/>
      <c r="G17" s="70"/>
      <c r="H17" s="69"/>
      <c r="I17" s="76"/>
      <c r="J17" s="65"/>
      <c r="K17" s="70"/>
      <c r="L17" s="69"/>
      <c r="M17" s="65"/>
      <c r="N17" s="65"/>
      <c r="O17" s="76"/>
      <c r="P17" s="69"/>
      <c r="Q17" s="65"/>
      <c r="R17" s="65"/>
      <c r="S17" s="70"/>
      <c r="T17" s="69"/>
      <c r="U17" s="76"/>
      <c r="V17" s="65"/>
      <c r="W17" s="71"/>
      <c r="X17" s="65"/>
      <c r="Y17" s="66"/>
      <c r="Z17" s="64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</row>
    <row r="18" spans="1:42" s="73" customFormat="1">
      <c r="A18" s="64"/>
      <c r="B18" s="76"/>
      <c r="C18" s="64"/>
      <c r="D18" s="65"/>
      <c r="E18" s="74"/>
      <c r="F18" s="65"/>
      <c r="G18" s="70"/>
      <c r="H18" s="69"/>
      <c r="I18" s="76"/>
      <c r="J18" s="65"/>
      <c r="K18" s="70"/>
      <c r="L18" s="69"/>
      <c r="M18" s="65"/>
      <c r="N18" s="65"/>
      <c r="O18" s="76"/>
      <c r="P18" s="69"/>
      <c r="Q18" s="65"/>
      <c r="R18" s="65"/>
      <c r="S18" s="70"/>
      <c r="T18" s="69"/>
      <c r="U18" s="76"/>
      <c r="V18" s="65"/>
      <c r="W18" s="71"/>
      <c r="X18" s="65"/>
      <c r="Y18" s="66"/>
      <c r="Z18" s="64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</row>
    <row r="19" spans="1:42" s="73" customFormat="1">
      <c r="A19" s="64"/>
      <c r="B19" s="76"/>
      <c r="C19" s="64"/>
      <c r="D19" s="65"/>
      <c r="E19" s="74"/>
      <c r="F19" s="65"/>
      <c r="G19" s="70"/>
      <c r="H19" s="69"/>
      <c r="I19" s="76"/>
      <c r="J19" s="65"/>
      <c r="K19" s="70"/>
      <c r="L19" s="69"/>
      <c r="M19" s="65"/>
      <c r="N19" s="65"/>
      <c r="O19" s="76"/>
      <c r="P19" s="69"/>
      <c r="Q19" s="65"/>
      <c r="R19" s="65"/>
      <c r="S19" s="70"/>
      <c r="T19" s="69"/>
      <c r="U19" s="76"/>
      <c r="V19" s="65"/>
      <c r="W19" s="71"/>
      <c r="X19" s="65"/>
      <c r="Y19" s="66"/>
      <c r="Z19" s="64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</row>
    <row r="20" spans="1:42" s="73" customFormat="1">
      <c r="A20" s="64"/>
      <c r="B20" s="76"/>
      <c r="C20" s="64"/>
      <c r="D20" s="65"/>
      <c r="E20" s="74"/>
      <c r="F20" s="65"/>
      <c r="G20" s="70"/>
      <c r="H20" s="69"/>
      <c r="I20" s="76"/>
      <c r="J20" s="65"/>
      <c r="K20" s="70"/>
      <c r="L20" s="69"/>
      <c r="M20" s="65"/>
      <c r="N20" s="65"/>
      <c r="O20" s="76"/>
      <c r="P20" s="69"/>
      <c r="Q20" s="65"/>
      <c r="R20" s="65"/>
      <c r="S20" s="70"/>
      <c r="T20" s="69"/>
      <c r="U20" s="76"/>
      <c r="V20" s="65"/>
      <c r="W20" s="71"/>
      <c r="X20" s="65"/>
      <c r="Y20" s="66"/>
      <c r="Z20" s="64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</row>
    <row r="21" spans="1:42" s="73" customFormat="1">
      <c r="A21" s="64"/>
      <c r="B21" s="76"/>
      <c r="C21" s="64"/>
      <c r="D21" s="65"/>
      <c r="E21" s="74"/>
      <c r="F21" s="65"/>
      <c r="G21" s="70"/>
      <c r="H21" s="69"/>
      <c r="I21" s="76"/>
      <c r="J21" s="65"/>
      <c r="K21" s="70"/>
      <c r="L21" s="69"/>
      <c r="M21" s="65"/>
      <c r="N21" s="65"/>
      <c r="O21" s="76"/>
      <c r="P21" s="69"/>
      <c r="Q21" s="65"/>
      <c r="R21" s="65"/>
      <c r="S21" s="70"/>
      <c r="T21" s="69"/>
      <c r="U21" s="76"/>
      <c r="V21" s="65"/>
      <c r="W21" s="71"/>
      <c r="X21" s="65"/>
      <c r="Y21" s="66"/>
      <c r="Z21" s="64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</row>
    <row r="22" spans="1:42" s="73" customFormat="1">
      <c r="A22" s="64"/>
      <c r="B22" s="76"/>
      <c r="C22" s="64"/>
      <c r="D22" s="65"/>
      <c r="E22" s="74"/>
      <c r="F22" s="65"/>
      <c r="G22" s="70"/>
      <c r="H22" s="69"/>
      <c r="I22" s="76"/>
      <c r="J22" s="65"/>
      <c r="K22" s="70"/>
      <c r="L22" s="69"/>
      <c r="M22" s="65"/>
      <c r="N22" s="65"/>
      <c r="O22" s="76"/>
      <c r="P22" s="69"/>
      <c r="Q22" s="65"/>
      <c r="R22" s="65"/>
      <c r="S22" s="70"/>
      <c r="T22" s="69"/>
      <c r="U22" s="76"/>
      <c r="V22" s="65"/>
      <c r="W22" s="71"/>
      <c r="X22" s="65"/>
      <c r="Y22" s="66"/>
      <c r="Z22" s="64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</row>
    <row r="23" spans="1:42" s="73" customFormat="1">
      <c r="A23" s="64"/>
      <c r="B23" s="76"/>
      <c r="C23" s="64"/>
      <c r="D23" s="65"/>
      <c r="E23" s="74"/>
      <c r="F23" s="65"/>
      <c r="G23" s="70"/>
      <c r="H23" s="69"/>
      <c r="I23" s="76"/>
      <c r="J23" s="65"/>
      <c r="K23" s="70"/>
      <c r="L23" s="69"/>
      <c r="M23" s="65"/>
      <c r="N23" s="65"/>
      <c r="O23" s="76"/>
      <c r="P23" s="69"/>
      <c r="Q23" s="65"/>
      <c r="R23" s="65"/>
      <c r="S23" s="70"/>
      <c r="T23" s="69"/>
      <c r="U23" s="76"/>
      <c r="V23" s="65"/>
      <c r="W23" s="71"/>
      <c r="X23" s="65"/>
      <c r="Y23" s="66"/>
      <c r="Z23" s="64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</row>
    <row r="24" spans="1:42" s="73" customFormat="1">
      <c r="A24" s="64"/>
      <c r="B24" s="76"/>
      <c r="C24" s="64"/>
      <c r="D24" s="65"/>
      <c r="E24" s="74"/>
      <c r="F24" s="65"/>
      <c r="G24" s="70"/>
      <c r="H24" s="69"/>
      <c r="I24" s="76"/>
      <c r="J24" s="65"/>
      <c r="K24" s="70"/>
      <c r="L24" s="69"/>
      <c r="M24" s="65"/>
      <c r="N24" s="65"/>
      <c r="O24" s="76"/>
      <c r="P24" s="65"/>
      <c r="Q24" s="65"/>
      <c r="R24" s="65"/>
      <c r="S24" s="70"/>
      <c r="T24" s="69"/>
      <c r="U24" s="76"/>
      <c r="V24" s="65"/>
      <c r="W24" s="71"/>
      <c r="X24" s="65"/>
      <c r="Y24" s="66" t="s">
        <v>2</v>
      </c>
      <c r="Z24" s="64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</row>
    <row r="25" spans="1:42" s="73" customFormat="1">
      <c r="A25" s="64"/>
      <c r="B25" s="76"/>
      <c r="C25" s="64"/>
      <c r="D25" s="65"/>
      <c r="E25" s="74"/>
      <c r="F25" s="65"/>
      <c r="G25" s="70"/>
      <c r="H25" s="69"/>
      <c r="I25" s="76"/>
      <c r="J25" s="65"/>
      <c r="K25" s="70"/>
      <c r="L25" s="69"/>
      <c r="M25" s="65"/>
      <c r="N25" s="65"/>
      <c r="O25" s="76"/>
      <c r="P25" s="65"/>
      <c r="Q25" s="65"/>
      <c r="R25" s="65"/>
      <c r="S25" s="70"/>
      <c r="T25" s="69"/>
      <c r="U25" s="76"/>
      <c r="V25" s="65"/>
      <c r="W25" s="71"/>
      <c r="X25" s="65"/>
      <c r="Y25" s="66"/>
      <c r="Z25" s="64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</row>
    <row r="26" spans="1:42" s="73" customFormat="1">
      <c r="A26" s="64"/>
      <c r="B26" s="76"/>
      <c r="C26" s="64"/>
      <c r="D26" s="65"/>
      <c r="E26" s="74"/>
      <c r="F26" s="65"/>
      <c r="G26" s="70"/>
      <c r="H26" s="69"/>
      <c r="I26" s="76"/>
      <c r="J26" s="65"/>
      <c r="K26" s="70"/>
      <c r="L26" s="69"/>
      <c r="M26" s="65"/>
      <c r="N26" s="65"/>
      <c r="O26" s="76"/>
      <c r="P26" s="65"/>
      <c r="Q26" s="65"/>
      <c r="R26" s="65"/>
      <c r="S26" s="70"/>
      <c r="T26" s="69"/>
      <c r="U26" s="76"/>
      <c r="V26" s="65"/>
      <c r="W26" s="71"/>
      <c r="X26" s="65"/>
      <c r="Y26" s="66"/>
      <c r="Z26" s="64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</row>
    <row r="27" spans="1:42" s="73" customFormat="1">
      <c r="A27" s="64"/>
      <c r="B27" s="76"/>
      <c r="C27" s="64"/>
      <c r="D27" s="65"/>
      <c r="E27" s="74"/>
      <c r="F27" s="65"/>
      <c r="G27" s="70"/>
      <c r="H27" s="69"/>
      <c r="I27" s="76"/>
      <c r="J27" s="65"/>
      <c r="K27" s="70"/>
      <c r="L27" s="69"/>
      <c r="M27" s="65"/>
      <c r="N27" s="65"/>
      <c r="O27" s="76"/>
      <c r="P27" s="65"/>
      <c r="Q27" s="65"/>
      <c r="R27" s="65"/>
      <c r="S27" s="70"/>
      <c r="T27" s="69"/>
      <c r="U27" s="76"/>
      <c r="V27" s="65"/>
      <c r="W27" s="71"/>
      <c r="X27" s="65"/>
      <c r="Y27" s="66"/>
      <c r="Z27" s="64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</row>
    <row r="28" spans="1:42" s="73" customFormat="1">
      <c r="A28" s="64"/>
      <c r="B28" s="76"/>
      <c r="C28" s="64"/>
      <c r="D28" s="65"/>
      <c r="E28" s="74"/>
      <c r="F28" s="65"/>
      <c r="G28" s="70"/>
      <c r="H28" s="69"/>
      <c r="I28" s="76"/>
      <c r="J28" s="65"/>
      <c r="K28" s="70"/>
      <c r="L28" s="69"/>
      <c r="M28" s="65"/>
      <c r="N28" s="65"/>
      <c r="O28" s="76"/>
      <c r="P28" s="65"/>
      <c r="Q28" s="65"/>
      <c r="R28" s="65"/>
      <c r="S28" s="70"/>
      <c r="T28" s="69"/>
      <c r="U28" s="76"/>
      <c r="V28" s="65"/>
      <c r="W28" s="71"/>
      <c r="X28" s="65"/>
      <c r="Y28" s="66"/>
      <c r="Z28" s="64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</row>
    <row r="29" spans="1:42" s="73" customFormat="1">
      <c r="A29" s="64"/>
      <c r="B29" s="76"/>
      <c r="C29" s="64"/>
      <c r="D29" s="65"/>
      <c r="E29" s="74"/>
      <c r="F29" s="65"/>
      <c r="G29" s="70"/>
      <c r="H29" s="69"/>
      <c r="I29" s="76"/>
      <c r="J29" s="65"/>
      <c r="K29" s="70"/>
      <c r="L29" s="69"/>
      <c r="M29" s="65"/>
      <c r="N29" s="65"/>
      <c r="O29" s="76"/>
      <c r="P29" s="65"/>
      <c r="Q29" s="65"/>
      <c r="R29" s="65"/>
      <c r="S29" s="70"/>
      <c r="T29" s="69"/>
      <c r="U29" s="76"/>
      <c r="V29" s="65"/>
      <c r="W29" s="71"/>
      <c r="X29" s="65"/>
      <c r="Y29" s="66"/>
      <c r="Z29" s="64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</row>
    <row r="30" spans="1:42" s="73" customFormat="1">
      <c r="A30" s="64"/>
      <c r="B30" s="76"/>
      <c r="C30" s="64"/>
      <c r="D30" s="65"/>
      <c r="E30" s="74"/>
      <c r="F30" s="65"/>
      <c r="G30" s="70"/>
      <c r="H30" s="69"/>
      <c r="I30" s="76"/>
      <c r="J30" s="65"/>
      <c r="K30" s="70"/>
      <c r="L30" s="69"/>
      <c r="M30" s="65"/>
      <c r="N30" s="65"/>
      <c r="O30" s="76"/>
      <c r="P30" s="65"/>
      <c r="Q30" s="65"/>
      <c r="R30" s="65"/>
      <c r="S30" s="70"/>
      <c r="T30" s="69"/>
      <c r="U30" s="76"/>
      <c r="V30" s="65"/>
      <c r="W30" s="71"/>
      <c r="X30" s="65"/>
      <c r="Y30" s="66"/>
      <c r="Z30" s="64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</row>
    <row r="31" spans="1:42" s="73" customFormat="1">
      <c r="A31" s="64"/>
      <c r="B31" s="76"/>
      <c r="C31" s="64"/>
      <c r="D31" s="65"/>
      <c r="E31" s="74"/>
      <c r="F31" s="65"/>
      <c r="G31" s="70"/>
      <c r="H31" s="69"/>
      <c r="I31" s="76"/>
      <c r="J31" s="65"/>
      <c r="K31" s="70"/>
      <c r="L31" s="69"/>
      <c r="M31" s="65"/>
      <c r="N31" s="65"/>
      <c r="O31" s="76"/>
      <c r="P31" s="65"/>
      <c r="Q31" s="65"/>
      <c r="R31" s="65"/>
      <c r="S31" s="70"/>
      <c r="T31" s="69"/>
      <c r="U31" s="76"/>
      <c r="V31" s="65"/>
      <c r="W31" s="71"/>
      <c r="X31" s="65"/>
      <c r="Y31" s="66"/>
      <c r="Z31" s="64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</row>
    <row r="32" spans="1:42" s="73" customFormat="1">
      <c r="A32" s="64"/>
      <c r="B32" s="76"/>
      <c r="C32" s="64"/>
      <c r="D32" s="65"/>
      <c r="E32" s="74"/>
      <c r="F32" s="65"/>
      <c r="G32" s="70"/>
      <c r="H32" s="69"/>
      <c r="I32" s="76"/>
      <c r="J32" s="65"/>
      <c r="K32" s="70"/>
      <c r="L32" s="69"/>
      <c r="M32" s="65"/>
      <c r="N32" s="65"/>
      <c r="O32" s="76"/>
      <c r="P32" s="65"/>
      <c r="Q32" s="65"/>
      <c r="R32" s="65"/>
      <c r="S32" s="70"/>
      <c r="T32" s="69"/>
      <c r="U32" s="76"/>
      <c r="V32" s="65"/>
      <c r="W32" s="71"/>
      <c r="X32" s="65"/>
      <c r="Y32" s="66"/>
      <c r="Z32" s="64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</row>
    <row r="33" spans="1:42" s="73" customFormat="1">
      <c r="A33" s="64"/>
      <c r="B33" s="76"/>
      <c r="C33" s="64"/>
      <c r="D33" s="65"/>
      <c r="E33" s="74"/>
      <c r="F33" s="65"/>
      <c r="G33" s="70"/>
      <c r="H33" s="69"/>
      <c r="I33" s="76"/>
      <c r="J33" s="65"/>
      <c r="K33" s="70"/>
      <c r="L33" s="69"/>
      <c r="M33" s="65"/>
      <c r="N33" s="65"/>
      <c r="O33" s="76"/>
      <c r="P33" s="65"/>
      <c r="Q33" s="65"/>
      <c r="R33" s="65"/>
      <c r="S33" s="70"/>
      <c r="T33" s="69"/>
      <c r="U33" s="76"/>
      <c r="V33" s="65"/>
      <c r="W33" s="71"/>
      <c r="X33" s="65"/>
      <c r="Y33" s="66"/>
      <c r="Z33" s="64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</row>
    <row r="34" spans="1:42" s="73" customFormat="1">
      <c r="A34" s="64"/>
      <c r="B34" s="76"/>
      <c r="C34" s="64"/>
      <c r="D34" s="65"/>
      <c r="E34" s="74"/>
      <c r="F34" s="65"/>
      <c r="G34" s="70"/>
      <c r="H34" s="69"/>
      <c r="I34" s="76"/>
      <c r="J34" s="65"/>
      <c r="K34" s="70"/>
      <c r="L34" s="69"/>
      <c r="M34" s="65"/>
      <c r="N34" s="65"/>
      <c r="O34" s="76"/>
      <c r="P34" s="65"/>
      <c r="Q34" s="65"/>
      <c r="R34" s="65"/>
      <c r="S34" s="70"/>
      <c r="T34" s="69"/>
      <c r="U34" s="76"/>
      <c r="V34" s="65"/>
      <c r="W34" s="71"/>
      <c r="X34" s="65"/>
      <c r="Y34" s="66"/>
      <c r="Z34" s="64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</row>
    <row r="35" spans="1:42" s="73" customFormat="1">
      <c r="A35" s="64"/>
      <c r="B35" s="76"/>
      <c r="C35" s="64"/>
      <c r="D35" s="65"/>
      <c r="E35" s="74"/>
      <c r="F35" s="65"/>
      <c r="G35" s="70"/>
      <c r="H35" s="69"/>
      <c r="I35" s="76"/>
      <c r="J35" s="65"/>
      <c r="K35" s="70"/>
      <c r="L35" s="69"/>
      <c r="M35" s="65"/>
      <c r="N35" s="65"/>
      <c r="O35" s="76"/>
      <c r="P35" s="65"/>
      <c r="Q35" s="65"/>
      <c r="R35" s="65"/>
      <c r="S35" s="70"/>
      <c r="T35" s="69"/>
      <c r="U35" s="76"/>
      <c r="V35" s="65"/>
      <c r="W35" s="71"/>
      <c r="X35" s="65"/>
      <c r="Y35" s="66"/>
      <c r="Z35" s="64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</row>
    <row r="36" spans="1:42" s="28" customFormat="1">
      <c r="A36" s="29"/>
      <c r="B36" s="77"/>
      <c r="C36" s="29"/>
      <c r="D36" s="47"/>
      <c r="E36" s="52"/>
      <c r="F36" s="47"/>
      <c r="G36" s="60"/>
      <c r="H36" s="48"/>
      <c r="I36" s="77"/>
      <c r="J36" s="47"/>
      <c r="K36" s="60"/>
      <c r="L36" s="48"/>
      <c r="M36" s="47"/>
      <c r="N36" s="47"/>
      <c r="O36" s="77"/>
      <c r="P36" s="47"/>
      <c r="Q36" s="47"/>
      <c r="R36" s="47"/>
      <c r="S36" s="60"/>
      <c r="T36" s="48"/>
      <c r="U36" s="77"/>
      <c r="V36" s="47"/>
      <c r="W36" s="50"/>
      <c r="X36" s="47"/>
      <c r="Y36" s="51"/>
      <c r="Z36" s="29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</row>
    <row r="37" spans="1:42" s="28" customFormat="1">
      <c r="A37" s="29"/>
      <c r="B37" s="77"/>
      <c r="C37" s="29"/>
      <c r="D37" s="47"/>
      <c r="E37" s="52" t="s">
        <v>27</v>
      </c>
      <c r="F37" s="47"/>
      <c r="G37" s="60">
        <f>SUM(G12:G35)</f>
        <v>1.5</v>
      </c>
      <c r="H37" s="81">
        <f>SUM(H12:H35)</f>
        <v>75000</v>
      </c>
      <c r="I37" s="77"/>
      <c r="J37" s="47"/>
      <c r="K37" s="60">
        <f>SUM(K12:K35)</f>
        <v>1.5</v>
      </c>
      <c r="L37" s="81">
        <f>SUM(L12:L35)</f>
        <v>75000</v>
      </c>
      <c r="M37" s="47"/>
      <c r="N37" s="47"/>
      <c r="O37" s="60">
        <f>SUM(O12:O35)</f>
        <v>1.5</v>
      </c>
      <c r="P37" s="81">
        <f>SUM(P12:P35)</f>
        <v>75000</v>
      </c>
      <c r="Q37" s="47"/>
      <c r="R37" s="47"/>
      <c r="S37" s="60">
        <f>SUM(S12:S35)</f>
        <v>1.5</v>
      </c>
      <c r="T37" s="81">
        <f>SUM(T12:T35)</f>
        <v>75000</v>
      </c>
      <c r="U37" s="77"/>
      <c r="V37" s="47"/>
      <c r="W37" s="50"/>
      <c r="X37" s="47"/>
      <c r="Y37" s="51"/>
      <c r="Z37" s="29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</row>
    <row r="38" spans="1:42" s="28" customFormat="1">
      <c r="A38" s="29"/>
      <c r="B38" s="77"/>
      <c r="C38" s="29"/>
      <c r="D38" s="47"/>
      <c r="F38" s="47"/>
      <c r="G38" s="60"/>
      <c r="H38" s="48"/>
      <c r="I38" s="47"/>
      <c r="J38" s="47"/>
      <c r="K38" s="60"/>
      <c r="L38" s="48"/>
      <c r="M38" s="47"/>
      <c r="N38" s="47"/>
      <c r="O38" s="60"/>
      <c r="P38" s="47"/>
      <c r="Q38" s="47"/>
      <c r="R38" s="47"/>
      <c r="S38" s="60"/>
      <c r="T38" s="48"/>
      <c r="U38" s="49"/>
      <c r="V38" s="47"/>
      <c r="W38" s="50"/>
      <c r="X38" s="47"/>
      <c r="Y38" s="51"/>
      <c r="Z38" s="29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</row>
    <row r="39" spans="1:42" s="28" customFormat="1">
      <c r="A39" s="29"/>
      <c r="B39" s="77"/>
      <c r="C39" s="29"/>
      <c r="D39" s="47"/>
      <c r="F39" s="47"/>
      <c r="G39" s="60"/>
      <c r="H39" s="48"/>
      <c r="I39" s="47"/>
      <c r="J39" s="47"/>
      <c r="K39" s="60"/>
      <c r="L39" s="48"/>
      <c r="M39" s="47"/>
      <c r="N39" s="47"/>
      <c r="O39" s="60"/>
      <c r="P39" s="47"/>
      <c r="Q39" s="47"/>
      <c r="R39" s="47"/>
      <c r="S39" s="60"/>
      <c r="T39" s="48"/>
      <c r="U39" s="49"/>
      <c r="V39" s="47"/>
      <c r="W39" s="50"/>
      <c r="X39" s="47"/>
      <c r="Y39" s="51"/>
      <c r="Z39" s="29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</row>
    <row r="40" spans="1:42" s="28" customFormat="1">
      <c r="A40" s="53"/>
      <c r="B40" s="53"/>
      <c r="C40" s="53"/>
      <c r="D40" s="53"/>
      <c r="E40" s="54"/>
      <c r="F40" s="53"/>
      <c r="G40" s="61"/>
      <c r="H40" s="55"/>
      <c r="I40" s="53"/>
      <c r="J40" s="53"/>
      <c r="K40" s="61"/>
      <c r="L40" s="55"/>
      <c r="M40" s="53"/>
      <c r="N40" s="53"/>
      <c r="O40" s="61"/>
      <c r="P40" s="53"/>
      <c r="Q40" s="53"/>
      <c r="R40" s="53"/>
      <c r="S40" s="61"/>
      <c r="T40" s="55"/>
      <c r="U40" s="56"/>
      <c r="V40" s="53"/>
      <c r="W40" s="57"/>
      <c r="X40" s="53"/>
      <c r="Y40" s="58"/>
      <c r="Z40" s="29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</row>
    <row r="41" spans="1:42" s="8" customFormat="1" ht="12">
      <c r="A41" s="29" t="s">
        <v>15</v>
      </c>
      <c r="B41" s="29"/>
      <c r="C41" s="29"/>
      <c r="D41" s="7"/>
      <c r="F41" s="7"/>
      <c r="G41" s="9"/>
      <c r="H41" s="10"/>
      <c r="I41" s="7"/>
      <c r="J41" s="7"/>
      <c r="K41" s="9"/>
      <c r="L41" s="10"/>
      <c r="M41" s="7"/>
      <c r="N41" s="7"/>
      <c r="O41" s="9"/>
      <c r="P41" s="7"/>
      <c r="Q41" s="7"/>
      <c r="R41" s="7"/>
      <c r="S41" s="9"/>
      <c r="T41" s="10"/>
      <c r="U41" s="12"/>
      <c r="V41" s="7"/>
      <c r="W41" s="21"/>
      <c r="X41" s="7"/>
      <c r="Y41" s="20"/>
      <c r="Z41" s="19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</row>
    <row r="42" spans="1:42">
      <c r="A42" s="6"/>
      <c r="B42" s="6"/>
      <c r="C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>
      <c r="A43" s="6"/>
      <c r="B43" s="6"/>
      <c r="C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>
      <c r="A44" s="6"/>
      <c r="B44" s="6"/>
      <c r="C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>
      <c r="A45" s="6"/>
      <c r="B45" s="6"/>
      <c r="C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>
      <c r="A46" s="6"/>
      <c r="B46" s="6"/>
      <c r="C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>
      <c r="A47" s="6"/>
      <c r="B47" s="6"/>
      <c r="C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>
      <c r="A48" s="6"/>
      <c r="B48" s="6"/>
      <c r="C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>
      <c r="A49" s="6"/>
      <c r="B49" s="6"/>
      <c r="C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>
      <c r="A50" s="6"/>
      <c r="B50" s="6"/>
      <c r="C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>
      <c r="A51" s="6"/>
      <c r="B51" s="6"/>
      <c r="C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>
      <c r="A52" s="6"/>
      <c r="B52" s="6"/>
      <c r="C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>
      <c r="A53" s="6"/>
      <c r="B53" s="6"/>
      <c r="C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>
      <c r="A54" s="6"/>
      <c r="B54" s="6"/>
      <c r="C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>
      <c r="A55" s="6"/>
      <c r="B55" s="6"/>
      <c r="C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>
      <c r="A56" s="6"/>
      <c r="B56" s="6"/>
      <c r="C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>
      <c r="A57" s="6"/>
      <c r="B57" s="6"/>
      <c r="C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>
      <c r="A58" s="6"/>
      <c r="B58" s="6"/>
      <c r="C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>
      <c r="A59" s="6"/>
      <c r="B59" s="6"/>
      <c r="C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>
      <c r="A60" s="6"/>
      <c r="B60" s="6"/>
      <c r="C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>
      <c r="A61" s="6"/>
      <c r="B61" s="6"/>
      <c r="C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>
      <c r="A62" s="6"/>
      <c r="B62" s="6"/>
      <c r="C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>
      <c r="A63" s="6"/>
      <c r="B63" s="6"/>
      <c r="C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>
      <c r="A64" s="6"/>
      <c r="B64" s="6"/>
      <c r="C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</row>
    <row r="65" spans="1:42">
      <c r="A65" s="6"/>
      <c r="B65" s="6"/>
      <c r="C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</row>
    <row r="66" spans="1:42">
      <c r="A66" s="6"/>
      <c r="B66" s="6"/>
      <c r="C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</row>
    <row r="67" spans="1:42"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</row>
    <row r="68" spans="1:42"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</row>
    <row r="69" spans="1:42"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 spans="1:42"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</row>
    <row r="71" spans="1:42"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</row>
    <row r="72" spans="1:42"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73" spans="1:42"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</row>
    <row r="74" spans="1:42"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</row>
    <row r="75" spans="1:42"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</row>
    <row r="76" spans="1:42"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</row>
    <row r="77" spans="1:42"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</row>
    <row r="78" spans="1:42"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</row>
    <row r="79" spans="1:42"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</row>
    <row r="80" spans="1:42"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</row>
    <row r="81" spans="25:42"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</row>
    <row r="82" spans="25:42"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</row>
    <row r="83" spans="25:42"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</row>
    <row r="84" spans="25:42"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</row>
    <row r="85" spans="25:42"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</row>
    <row r="86" spans="25:42"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</row>
    <row r="87" spans="25:42"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</row>
    <row r="88" spans="25:42"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</row>
    <row r="89" spans="25:42"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</row>
    <row r="90" spans="25:42"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</row>
    <row r="91" spans="25:42"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</row>
    <row r="92" spans="25:42"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</row>
    <row r="93" spans="25:42"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</row>
    <row r="94" spans="25:42"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</row>
    <row r="95" spans="25:42"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</row>
    <row r="96" spans="25:42"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</row>
    <row r="97" spans="26:42"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</row>
    <row r="98" spans="26:42"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</row>
    <row r="99" spans="26:42"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</row>
    <row r="100" spans="26:42"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</row>
    <row r="101" spans="26:42"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</row>
    <row r="102" spans="26:42"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</row>
    <row r="103" spans="26:42"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</row>
    <row r="104" spans="26:42"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</row>
    <row r="105" spans="26:42"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</row>
    <row r="106" spans="26:42"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</row>
    <row r="107" spans="26:42"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</row>
    <row r="108" spans="26:42"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</row>
    <row r="109" spans="26:42"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</row>
    <row r="110" spans="26:42"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</row>
    <row r="111" spans="26:42"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</row>
    <row r="112" spans="26:42"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</row>
    <row r="113" spans="26:42"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</row>
    <row r="114" spans="26:42"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</row>
    <row r="115" spans="26:42"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</row>
    <row r="116" spans="26:42"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</row>
    <row r="117" spans="26:42"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</row>
    <row r="118" spans="26:42"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</row>
    <row r="119" spans="26:42"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</row>
    <row r="120" spans="26:42"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26:42"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26:42"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26:42"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26:42"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26:42"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spans="26:42"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spans="26:42"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 spans="26:42"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 spans="26:42"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 spans="26:42"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 spans="26:42"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 spans="26:42"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</row>
    <row r="133" spans="26:42"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</row>
    <row r="134" spans="26:42"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</row>
    <row r="135" spans="26:42"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</row>
    <row r="136" spans="26:42"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</row>
    <row r="137" spans="26:42"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</row>
    <row r="138" spans="26:42"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</row>
    <row r="139" spans="26:42"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</row>
    <row r="140" spans="26:42"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</row>
    <row r="141" spans="26:42"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</row>
    <row r="142" spans="26:42"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</row>
    <row r="143" spans="26:42"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</row>
    <row r="144" spans="26:42"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</row>
    <row r="145" spans="26:42"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</row>
    <row r="146" spans="26:42"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</row>
    <row r="147" spans="26:42"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</row>
    <row r="148" spans="26:42"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</row>
    <row r="149" spans="26:42"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</row>
    <row r="150" spans="26:42"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</row>
    <row r="151" spans="26:42"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</row>
    <row r="152" spans="26:42"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</row>
    <row r="153" spans="26:42"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</row>
    <row r="154" spans="26:42"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</row>
    <row r="155" spans="26:42"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</row>
    <row r="156" spans="26:42"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</row>
    <row r="157" spans="26:42"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</row>
    <row r="158" spans="26:42"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</row>
    <row r="159" spans="26:42"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</row>
    <row r="160" spans="26:42"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</row>
    <row r="161" spans="26:42"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</row>
    <row r="162" spans="26:42"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</row>
    <row r="163" spans="26:42"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</row>
    <row r="164" spans="26:42"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</row>
    <row r="165" spans="26:42"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</row>
    <row r="166" spans="26:42"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</row>
    <row r="167" spans="26:42"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</row>
    <row r="168" spans="26:42"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</row>
    <row r="169" spans="26:42"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</row>
    <row r="170" spans="26:42"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</row>
    <row r="171" spans="26:42"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</row>
    <row r="172" spans="26:42"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</row>
    <row r="173" spans="26:42"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</row>
    <row r="174" spans="26:42"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</row>
    <row r="175" spans="26:42"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</row>
    <row r="176" spans="26:42"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</row>
    <row r="177" spans="26:42"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</row>
    <row r="178" spans="26:42"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</row>
    <row r="179" spans="26:42"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</row>
    <row r="180" spans="26:42"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</row>
    <row r="181" spans="26:42"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</row>
    <row r="182" spans="26:42"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</row>
    <row r="183" spans="26:42"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</row>
    <row r="184" spans="26:42"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</row>
    <row r="185" spans="26:42"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</row>
    <row r="186" spans="26:42"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</row>
    <row r="187" spans="26:42"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</row>
    <row r="188" spans="26:42"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</row>
    <row r="189" spans="26:42"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</row>
    <row r="190" spans="26:42"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</row>
    <row r="191" spans="26:42"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</row>
    <row r="192" spans="26:42"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</row>
    <row r="193" spans="26:42"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</row>
    <row r="194" spans="26:42"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</row>
    <row r="195" spans="26:42"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</row>
    <row r="196" spans="26:42"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</row>
  </sheetData>
  <printOptions horizontalCentered="1"/>
  <pageMargins left="0.5" right="0.5" top="1" bottom="0.5" header="0.5" footer="0.25"/>
  <pageSetup orientation="landscape" useFirstPageNumber="1" horizontalDpi="1200" verticalDpi="1200" r:id="rId1"/>
  <headerFooter alignWithMargins="0">
    <oddHeader>&amp;C&amp;9BUDGET ESTIMATES
FY 2019&amp;R&amp;"Arial,Regular"&amp;9Page _____</oddHead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E51AB4-F9E1-42F9-939D-F42CF66B3AC8}"/>
</file>

<file path=customXml/itemProps2.xml><?xml version="1.0" encoding="utf-8"?>
<ds:datastoreItem xmlns:ds="http://schemas.openxmlformats.org/officeDocument/2006/customXml" ds:itemID="{4F1E48FC-950F-406C-881A-9C53BD8ADA17}"/>
</file>

<file path=customXml/itemProps3.xml><?xml version="1.0" encoding="utf-8"?>
<ds:datastoreItem xmlns:ds="http://schemas.openxmlformats.org/officeDocument/2006/customXml" ds:itemID="{465215C4-C808-46D2-91F5-7BFDBFD1B9B1}"/>
</file>

<file path=customXml/itemProps4.xml><?xml version="1.0" encoding="utf-8"?>
<ds:datastoreItem xmlns:ds="http://schemas.openxmlformats.org/officeDocument/2006/customXml" ds:itemID="{CB661218-3614-4416-8589-380CE5D466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22</vt:lpstr>
      <vt:lpstr>22 (Example)</vt:lpstr>
      <vt:lpstr>'22'!Print_Area</vt:lpstr>
      <vt:lpstr>'22 (Example)'!Print_Area</vt:lpstr>
      <vt:lpstr>'22'!Print_Titles</vt:lpstr>
      <vt:lpstr>'22 (Example)'!Print_Titles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DA-22 Contractual Employees Special Payments Payroll</dc:title>
  <dc:creator>DBM</dc:creator>
  <cp:lastModifiedBy>Yeh, Martha</cp:lastModifiedBy>
  <cp:lastPrinted>2017-06-05T12:41:32Z</cp:lastPrinted>
  <dcterms:created xsi:type="dcterms:W3CDTF">1999-05-21T16:34:25Z</dcterms:created>
  <dcterms:modified xsi:type="dcterms:W3CDTF">2017-06-15T16:00:35Z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display_urn:schemas-microsoft-com:office:office#Author">
    <vt:lpwstr>System Account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ContentTypeId">
    <vt:lpwstr>0x010100C54057ABB9A7224BA04FA34E0638E902</vt:lpwstr>
  </property>
</Properties>
</file>