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570" tabRatio="726" firstSheet="1" activeTab="1"/>
  </bookViews>
  <sheets>
    <sheet name="ListBox" sheetId="1" state="hidden" r:id="rId1"/>
    <sheet name="Offeror Qualification" sheetId="2" r:id="rId2"/>
    <sheet name="Introduction" sheetId="3" r:id="rId3"/>
    <sheet name="Plan Information" sheetId="4" r:id="rId4"/>
    <sheet name="Explanation" sheetId="5" r:id="rId5"/>
    <sheet name="Plan Design" sheetId="6" r:id="rId6"/>
    <sheet name="Comp Chklist" sheetId="7" r:id="rId7"/>
    <sheet name="Questionnaire" sheetId="8" r:id="rId8"/>
    <sheet name="Subcontractor Questions" sheetId="9" r:id="rId9"/>
    <sheet name="Implementation" sheetId="10" r:id="rId10"/>
    <sheet name="Acct Manage" sheetId="11" r:id="rId11"/>
    <sheet name="MD Benefits" sheetId="12" r:id="rId12"/>
  </sheets>
  <externalReferences>
    <externalReference r:id="rId15"/>
    <externalReference r:id="rId16"/>
  </externalReferences>
  <definedNames>
    <definedName name="Listabc">'ListBox'!$B$389:$B$391</definedName>
    <definedName name="Listabcd">'ListBox'!$B$393:$B$396</definedName>
    <definedName name="Listabcdef">'ListBox'!$B$398:$B$403</definedName>
    <definedName name="ListAgree">'[1]Listbox'!$B$19:$B$24</definedName>
    <definedName name="ListAltServices">'ListBox'!$B$433:$B$437</definedName>
    <definedName name="ListAMBest">'ListBox'!$B$163:$B$179</definedName>
    <definedName name="ListAMBestMod">'ListBox'!$B$181:$B$184</definedName>
    <definedName name="ListAttached" localSheetId="10">'[1]Listbox'!$B$32:$B$37</definedName>
    <definedName name="ListAttached" localSheetId="9">'[1]Listbox'!$B$32:$B$37</definedName>
    <definedName name="ListAttached" localSheetId="11">'[1]Listbox'!$B$32:$B$37</definedName>
    <definedName name="ListAttached">'ListBox'!$B$459:$B$461</definedName>
    <definedName name="ListChgEffective">'ListBox'!$B$419:$B$425</definedName>
    <definedName name="ListClaim">'ListBox'!$B$373:$B$374</definedName>
    <definedName name="ListCompleted">'[1]Listbox'!$B$43:$B$48</definedName>
    <definedName name="ListCompleteNot">'ListBox'!$B$59:$B$60</definedName>
    <definedName name="ListCompleteNotLN">'ListBox'!$B$62:$B$64</definedName>
    <definedName name="ListConfirm">'ListBox'!$B$7:$B$8</definedName>
    <definedName name="ListCoverNot">'ListBox'!$B$34:$B$35</definedName>
    <definedName name="ListDomesticP">'ListBox'!$B$415:$B$417</definedName>
    <definedName name="ListExplainNA">'ListBox'!$B$24:$B$25</definedName>
    <definedName name="ListFitch">'ListBox'!$B$230:$B$254</definedName>
    <definedName name="ListFreqEOB">'ListBox'!$B$376:$B$379</definedName>
    <definedName name="ListGeo">'ListBox'!$B$466:$B$468</definedName>
    <definedName name="ListHMOEPO">'ListBox'!$B$54:$B$57</definedName>
    <definedName name="ListHMONCQA">'ListBox'!$B$84:$B$96</definedName>
    <definedName name="ListIncluded" localSheetId="10">'[1]Listbox'!$B$57:$B$62</definedName>
    <definedName name="ListIncluded" localSheetId="9">'[1]Listbox'!$B$57:$B$62</definedName>
    <definedName name="ListIncluded" localSheetId="11">'[1]Listbox'!$B$57:$B$62</definedName>
    <definedName name="ListIncluded">'ListBox'!$B$27:$B$29</definedName>
    <definedName name="ListJCAHO">'ListBox'!$B$69:$B$77</definedName>
    <definedName name="ListJCAHODS">'ListBox'!$B$148:$B$152</definedName>
    <definedName name="ListLeapPct">'ListBox'!$B$439:$B$440</definedName>
    <definedName name="ListModelType">'ListBox'!$B$405:$B$410</definedName>
    <definedName name="ListModify">'ListBox'!$B$2:$B$5</definedName>
    <definedName name="ListNCQADMAcc">'ListBox'!$B$132:$B$138</definedName>
    <definedName name="ListNCQADMCert">'ListBox'!$B$140:$B$146</definedName>
    <definedName name="ListNCQAJCAHO">'ListBox'!$B$79:$B$82</definedName>
    <definedName name="ListNCQANHP">'ListBox'!$B$112:$B$119</definedName>
    <definedName name="ListNetworkAccess">'ListBox'!$B$442:$B$445</definedName>
    <definedName name="ListNoYes">'ListBox'!$B$17:$B$19</definedName>
    <definedName name="ListOffered">'ListBox'!$B$463:$B$464</definedName>
    <definedName name="ListOfferNot">'ListBox'!$B$31:$B$32</definedName>
    <definedName name="ListOffProduct">'ListBox'!$B$447:$B$451</definedName>
    <definedName name="ListOffWksheet">'ListBox'!$B$66:$B$67</definedName>
    <definedName name="ListOwnSubCNotP">'ListBox'!$B$37:$B$40</definedName>
    <definedName name="ListParProvider">'ListBox'!$B$412:$B$413</definedName>
    <definedName name="ListPctRange">'ListBox'!$B$427:$B$431</definedName>
    <definedName name="ListPPONCQA">'ListBox'!$B$98:$B$110</definedName>
    <definedName name="ListProvided">'[1]Listbox'!$B$50:$B$55</definedName>
    <definedName name="ListProvidedSubC">'ListBox'!$B$42:$B$45</definedName>
    <definedName name="ListProvideNA">'ListBox'!$B$50:$B$52</definedName>
    <definedName name="ListRateChange">'ListBox'!$B$158:$B$161</definedName>
    <definedName name="ListRatedNot">'ListBox'!$B$155:$B$156</definedName>
    <definedName name="ListRefresh">'ListBox'!$B$364:$B$371</definedName>
    <definedName name="ListRequired">'ListBox'!$B$47:$B$48</definedName>
    <definedName name="ListStates">'ListBox'!$B$256:$B$308</definedName>
    <definedName name="ListStatus">'ListBox'!$B$453:$B$457</definedName>
    <definedName name="ListStPoors">'ListBox'!$B$186:$B$207</definedName>
    <definedName name="ListStPoorsMod">'ListBox'!$B$209</definedName>
    <definedName name="ListTaxStatus">'ListBox'!$B$10:$B$11</definedName>
    <definedName name="ListTimes">'ListBox'!$B$310:$B$362</definedName>
    <definedName name="ListTraining">'ListBox'!$B$381:$B$387</definedName>
    <definedName name="ListURAC">'ListBox'!$B$121:$B$130</definedName>
    <definedName name="ListWeiss" localSheetId="10">'[2]ListBox'!$A$211+'[2]ListBox'!$B$211:$B$228</definedName>
    <definedName name="ListWeiss" localSheetId="9">'[2]ListBox'!$A$211+'[2]ListBox'!$B$211:$B$228</definedName>
    <definedName name="ListWeiss" localSheetId="11">'[2]ListBox'!$A$211+'[2]ListBox'!$B$211:$B$228</definedName>
    <definedName name="ListWeiss">'ListBox'!$A$211+'ListBox'!$B$211:$B$228</definedName>
    <definedName name="ListYesNo" localSheetId="10">'[1]Listbox'!$B$12:$B$17</definedName>
    <definedName name="ListYesNo" localSheetId="9">'[1]Listbox'!$B$12:$B$17</definedName>
    <definedName name="ListYesNo" localSheetId="11">'[1]Listbox'!$B$12:$B$17</definedName>
    <definedName name="ListYesNo">'ListBox'!$B$13:$B$14</definedName>
    <definedName name="ListYesNoOnly">'ListBox'!$B$21:$B$22</definedName>
    <definedName name="_xlnm.Print_Area" localSheetId="10">'Acct Manage'!$A$1:$C$25</definedName>
    <definedName name="_xlnm.Print_Area" localSheetId="6">'Comp Chklist'!$A$1:$C$71</definedName>
    <definedName name="_xlnm.Print_Area" localSheetId="4">'Explanation'!$A$1:$B$99</definedName>
    <definedName name="_xlnm.Print_Area" localSheetId="9">'Implementation'!$A$1:$C$29</definedName>
    <definedName name="_xlnm.Print_Area" localSheetId="2">'Introduction'!$A$1:$F$18</definedName>
    <definedName name="_xlnm.Print_Area" localSheetId="11">'MD Benefits'!$A$1:$C$30</definedName>
    <definedName name="_xlnm.Print_Area" localSheetId="1">'Offeror Qualification'!$A$1:$C$18</definedName>
    <definedName name="_xlnm.Print_Area" localSheetId="5">'Plan Design'!$A$1:$E$40</definedName>
    <definedName name="_xlnm.Print_Area" localSheetId="3">'Plan Information'!$A$1:$F$184</definedName>
    <definedName name="_xlnm.Print_Area" localSheetId="7">'Questionnaire'!$A$1:$C$63</definedName>
    <definedName name="_xlnm.Print_Area" localSheetId="8">'Subcontractor Questions'!$A$1:$C$25</definedName>
    <definedName name="_xlnm.Print_Titles" localSheetId="10">'Acct Manage'!$1:$3</definedName>
    <definedName name="_xlnm.Print_Titles" localSheetId="6">'Comp Chklist'!$1:$5</definedName>
    <definedName name="_xlnm.Print_Titles" localSheetId="4">'Explanation'!$1:$3</definedName>
    <definedName name="_xlnm.Print_Titles" localSheetId="9">'Implementation'!$1:$3</definedName>
    <definedName name="_xlnm.Print_Titles" localSheetId="2">'Introduction'!$1:$1</definedName>
    <definedName name="_xlnm.Print_Titles" localSheetId="1">'Offeror Qualification'!$1:$4</definedName>
    <definedName name="_xlnm.Print_Titles" localSheetId="5">'Plan Design'!$1:$4</definedName>
    <definedName name="_xlnm.Print_Titles" localSheetId="3">'Plan Information'!$1:$5</definedName>
    <definedName name="_xlnm.Print_Titles" localSheetId="7">'Questionnaire'!$1:$7</definedName>
    <definedName name="_xlnm.Print_Titles" localSheetId="8">'Subcontractor Questions'!$1:$8</definedName>
  </definedNames>
  <calcPr fullCalcOnLoad="1"/>
</workbook>
</file>

<file path=xl/comments1.xml><?xml version="1.0" encoding="utf-8"?>
<comments xmlns="http://schemas.openxmlformats.org/spreadsheetml/2006/main">
  <authors>
    <author>Doug Bartos</author>
  </authors>
  <commentList>
    <comment ref="A27" authorId="0">
      <text>
        <r>
          <rPr>
            <b/>
            <sz val="8"/>
            <rFont val="Tahoma"/>
            <family val="0"/>
          </rPr>
          <t>Doug Bartos:</t>
        </r>
        <r>
          <rPr>
            <sz val="8"/>
            <rFont val="Tahoma"/>
            <family val="0"/>
          </rPr>
          <t xml:space="preserve">
</t>
        </r>
      </text>
    </comment>
  </commentList>
</comments>
</file>

<file path=xl/sharedStrings.xml><?xml version="1.0" encoding="utf-8"?>
<sst xmlns="http://schemas.openxmlformats.org/spreadsheetml/2006/main" count="1006" uniqueCount="795">
  <si>
    <t xml:space="preserve">g.)  Social services, case management, and other assistive technology.  </t>
  </si>
  <si>
    <t xml:space="preserve">h.)  Respite care services.  </t>
  </si>
  <si>
    <t>Offeror agrees to review two drafts each year of the plan description as requested by the State contained in the State's Open Enrollment booklet, at no extra cost.</t>
  </si>
  <si>
    <t>Questionnaire</t>
  </si>
  <si>
    <t>Vendor's Response</t>
  </si>
  <si>
    <t>1.</t>
  </si>
  <si>
    <t>2.</t>
  </si>
  <si>
    <t>3.</t>
  </si>
  <si>
    <t>4.</t>
  </si>
  <si>
    <t>5.</t>
  </si>
  <si>
    <t>6.</t>
  </si>
  <si>
    <t>7.</t>
  </si>
  <si>
    <t>N/A</t>
  </si>
  <si>
    <t>Federal Employer Identification Number</t>
  </si>
  <si>
    <t>LEGAL/CONTRACTUAL CONSIDERATIONS</t>
  </si>
  <si>
    <t>CONTACTS</t>
  </si>
  <si>
    <t>Offeror must meet this requirement in order to have proposal evaluated.</t>
  </si>
  <si>
    <t>PPO</t>
  </si>
  <si>
    <t>CC-1</t>
  </si>
  <si>
    <t>CC-4</t>
  </si>
  <si>
    <t>CC-7</t>
  </si>
  <si>
    <t>CC-9</t>
  </si>
  <si>
    <t>CC-10</t>
  </si>
  <si>
    <t>CC-11</t>
  </si>
  <si>
    <t>CC-13</t>
  </si>
  <si>
    <t>Yes or No</t>
  </si>
  <si>
    <t>ListYesNoOnly</t>
  </si>
  <si>
    <t>18.</t>
  </si>
  <si>
    <t>CC-5</t>
  </si>
  <si>
    <t>CC-6</t>
  </si>
  <si>
    <t>CC-8</t>
  </si>
  <si>
    <t>CC-12</t>
  </si>
  <si>
    <r>
      <t>Attachment G-7: Questionnaire</t>
    </r>
    <r>
      <rPr>
        <b/>
        <sz val="10"/>
        <color indexed="16"/>
        <rFont val="Arial"/>
        <family val="2"/>
      </rPr>
      <t xml:space="preserve"> </t>
    </r>
  </si>
  <si>
    <t>in "Attachment G-4: Explanation" using the directions provided in Attachment G-4.</t>
  </si>
  <si>
    <t>Representations made by the Offeror in this proposal must be maintained for the duration of the contract term.</t>
  </si>
  <si>
    <t>ListOffered</t>
  </si>
  <si>
    <t>ListGeo</t>
  </si>
  <si>
    <t>Zip Code Dispersion</t>
  </si>
  <si>
    <t>Center of Zip Code</t>
  </si>
  <si>
    <t>Geo-Coding (Employee zipcode address)</t>
  </si>
  <si>
    <t>ListRateChange</t>
  </si>
  <si>
    <t>No Change</t>
  </si>
  <si>
    <t>Rating Improved</t>
  </si>
  <si>
    <t>Rating Worsened</t>
  </si>
  <si>
    <t>ListAMBest</t>
  </si>
  <si>
    <t>A++ (Superior)</t>
  </si>
  <si>
    <t>A+ (Superior)</t>
  </si>
  <si>
    <t>A (Excellent)</t>
  </si>
  <si>
    <t>A- (Excellent)</t>
  </si>
  <si>
    <t>B++ (Very Good)</t>
  </si>
  <si>
    <t>B+ (Very Good)</t>
  </si>
  <si>
    <t>B  (Fair)</t>
  </si>
  <si>
    <t>B- (Fair)</t>
  </si>
  <si>
    <t>C++ (Marginal)</t>
  </si>
  <si>
    <t>C+ (Marginal)</t>
  </si>
  <si>
    <t>C (Weak)</t>
  </si>
  <si>
    <t>C- (Weak)</t>
  </si>
  <si>
    <t>D (Poor)</t>
  </si>
  <si>
    <t>E (Under Regulatory Supervision)</t>
  </si>
  <si>
    <t>F (In Liquidation)</t>
  </si>
  <si>
    <t>S (Rating Suspended)</t>
  </si>
  <si>
    <t>ListAMBestMod</t>
  </si>
  <si>
    <t>U (Under Review)</t>
  </si>
  <si>
    <t>Q (Qualified)</t>
  </si>
  <si>
    <t>S (Syndicate)</t>
  </si>
  <si>
    <t>PD (Public Data)</t>
  </si>
  <si>
    <t>ListStPoors</t>
  </si>
  <si>
    <t>AAA (Extremely Strong)</t>
  </si>
  <si>
    <t>AA+ (Very Strong)</t>
  </si>
  <si>
    <t>AA (Very Strong)</t>
  </si>
  <si>
    <t>AA- (Very Strong)</t>
  </si>
  <si>
    <t>A+ (Strong)</t>
  </si>
  <si>
    <t>A (Strong)</t>
  </si>
  <si>
    <t>A- (Strong)</t>
  </si>
  <si>
    <t>BBB+ (Good)</t>
  </si>
  <si>
    <t>BBB (Good)</t>
  </si>
  <si>
    <t>BBB- (Good)</t>
  </si>
  <si>
    <t>BB+ (Marginal)</t>
  </si>
  <si>
    <t>BB (Marginal)</t>
  </si>
  <si>
    <t>BB- (Marginal)</t>
  </si>
  <si>
    <t>B+ (Weak)</t>
  </si>
  <si>
    <t>B (Weak)</t>
  </si>
  <si>
    <t>B- (Weak)</t>
  </si>
  <si>
    <t>CCC+ (Very Weak)</t>
  </si>
  <si>
    <t>What services will the subcontractor be providing for you in fulfilling this contract? How will you ensure subcontractor services meet the requirements of the contract?</t>
  </si>
  <si>
    <t xml:space="preserve">List three (3) former clients that have terminated their contracts with the subcontractor's organization within the last 24 months.  For each terminated client provide:
a. Former client name and address.
b. Name, title and telephone number of a person we may contact.
c. Number of employees/retirees covered and total employees/retirees of the client.
d. The reason(s) for terminating the contract.
</t>
  </si>
  <si>
    <t>SQ-1</t>
  </si>
  <si>
    <t>SQ-2</t>
  </si>
  <si>
    <t>SQ-3</t>
  </si>
  <si>
    <t>SQ-4</t>
  </si>
  <si>
    <t>SQ-5</t>
  </si>
  <si>
    <t>SQ-6</t>
  </si>
  <si>
    <t>SQ-7</t>
  </si>
  <si>
    <t>Offeror agrees to prepare and file all legal documents necessary to implement and maintain the plan, including policies, amendments, contracts, required state filings, and development of booklet/certificate formats.</t>
  </si>
  <si>
    <t>Special Provisions</t>
  </si>
  <si>
    <t>Most importantly, keep all explanations brief.</t>
  </si>
  <si>
    <t>By signing below the Offeror commits to being able to comply with all the requirements so indicated above, and further, agrees to maintain them for the entire contract term.</t>
  </si>
  <si>
    <t>Please refer to Attachment A for standard contract.</t>
  </si>
  <si>
    <t>V.</t>
  </si>
  <si>
    <t>ADMINISTRATIVE AND OPERATIONAL ISSUES</t>
  </si>
  <si>
    <t>Witness:</t>
  </si>
  <si>
    <t>Compliance Checklist</t>
  </si>
  <si>
    <t>Provide samples of all standard reports.  Label as Response Attachment G-12 Management Reporting Package.</t>
  </si>
  <si>
    <t>The State may require modification or creation of new reports, supply the report package you recommend.  Label as Response Attachment G-12 Management Reporting Package.</t>
  </si>
  <si>
    <t>Provide copies of your company's Annual Reports for the last three years.   Label as Response Attachment G-13 Annual Reports.</t>
  </si>
  <si>
    <t>Provide copies of Financial Statements for your company. Refer to RFP Section 1.20.   All statements must be prepared in accordance with Generally Accepted Accounting Principals.   Label as Response Attachment G-14 Financial Statements.</t>
  </si>
  <si>
    <t>Provide copies of your application forms and any health statements that would be required for each class of participants. Include forms and label as Response Attachment G-15 Plan Forms.</t>
  </si>
  <si>
    <t>Provide a sample Long Term Care policy that will apply to this group of eligible participants.  Label as Response Attachment G-15 Plan Forms.</t>
  </si>
  <si>
    <r>
      <t xml:space="preserve">Offeror agrees to offer support services for the 2006 Open Enrollment period (for the plan year beginning July 1, 2006) and all subsequent enrollments during the contract term.  </t>
    </r>
    <r>
      <rPr>
        <sz val="10"/>
        <rFont val="Arial"/>
        <family val="2"/>
      </rPr>
      <t xml:space="preserve"> </t>
    </r>
  </si>
  <si>
    <t xml:space="preserve">Offeror will provide representatives to attend Benefit Fairs, who will be trained on the State-specific LTC plans to promote and educate eligible participants.    </t>
  </si>
  <si>
    <t>Offeror will provide a dedicated (but not exclusive) claim processing unit for the State.</t>
  </si>
  <si>
    <t>Patient-Oriented Accreditation</t>
  </si>
  <si>
    <t>Practitioner-Oriented Accreditation</t>
  </si>
  <si>
    <t>ListNCQADMCert</t>
  </si>
  <si>
    <t>Program Design Certification</t>
  </si>
  <si>
    <t>Systems Certification</t>
  </si>
  <si>
    <t>Contact Certification</t>
  </si>
  <si>
    <t>Certification In-Process</t>
  </si>
  <si>
    <t>Certification Denied</t>
  </si>
  <si>
    <t>ListJCAHODS</t>
  </si>
  <si>
    <t xml:space="preserve">Certificate of Distinction Awarded </t>
  </si>
  <si>
    <t>Certification In Process</t>
  </si>
  <si>
    <t>ListRatedNot</t>
  </si>
  <si>
    <t>Rated</t>
  </si>
  <si>
    <t>Not Financially Rated</t>
  </si>
  <si>
    <t>Operational Date</t>
  </si>
  <si>
    <t>Ownership/Controlling Interest</t>
  </si>
  <si>
    <t>Offeror Name:</t>
  </si>
  <si>
    <t>Offeror's Response</t>
  </si>
  <si>
    <t>B (Good)</t>
  </si>
  <si>
    <t>B- (Good)</t>
  </si>
  <si>
    <t>C+ (Fair)</t>
  </si>
  <si>
    <t>C (Fair)</t>
  </si>
  <si>
    <t>C- (Fair)</t>
  </si>
  <si>
    <t>D+ (Weak)</t>
  </si>
  <si>
    <t>D (Weak)</t>
  </si>
  <si>
    <t>D- (Weak)</t>
  </si>
  <si>
    <t>E+ (Very Weak)</t>
  </si>
  <si>
    <t>E (Very Weak)</t>
  </si>
  <si>
    <t>E- (Very Weak)</t>
  </si>
  <si>
    <t>F (Failed)</t>
  </si>
  <si>
    <t>U (Unrated)</t>
  </si>
  <si>
    <t>ListFitch</t>
  </si>
  <si>
    <t>AAA (Exceptionally Strong)</t>
  </si>
  <si>
    <t>BB+ (Moderately Weak)</t>
  </si>
  <si>
    <t>BB (Moderately Weak)</t>
  </si>
  <si>
    <t>BB- (Moderately Weak)</t>
  </si>
  <si>
    <t>CC (Very Weak)</t>
  </si>
  <si>
    <t>C (Very Weak)</t>
  </si>
  <si>
    <t>DDD (Distressed)</t>
  </si>
  <si>
    <t>DD (Distressed)</t>
  </si>
  <si>
    <t>D (Distressed)</t>
  </si>
  <si>
    <t>ListStates</t>
  </si>
  <si>
    <t>Alabama</t>
  </si>
  <si>
    <t>Alaska</t>
  </si>
  <si>
    <t>Arizona</t>
  </si>
  <si>
    <t>Arkansas</t>
  </si>
  <si>
    <t>California</t>
  </si>
  <si>
    <t>Colorado</t>
  </si>
  <si>
    <t>Connecticut</t>
  </si>
  <si>
    <t>Delaware</t>
  </si>
  <si>
    <t>Florida</t>
  </si>
  <si>
    <t>Georgia</t>
  </si>
  <si>
    <t>Guam</t>
  </si>
  <si>
    <t>Hawaii</t>
  </si>
  <si>
    <t>Idaho</t>
  </si>
  <si>
    <t>Illinois</t>
  </si>
  <si>
    <t>Indiana</t>
  </si>
  <si>
    <t>Iowa</t>
  </si>
  <si>
    <t>Kansas</t>
  </si>
  <si>
    <t>Kentucky</t>
  </si>
  <si>
    <t>Louisiana</t>
  </si>
  <si>
    <t>Maine</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</si>
  <si>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</si>
  <si>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</si>
  <si>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</si>
  <si>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</si>
  <si>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</si>
  <si>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</si>
  <si>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</si>
  <si>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</si>
  <si>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</si>
  <si>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</si>
  <si>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</si>
  <si>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</si>
  <si>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</si>
  <si>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</si>
  <si>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</si>
  <si>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</si>
  <si>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</si>
  <si>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</si>
  <si>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</si>
  <si>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</si>
  <si>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</si>
  <si>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</si>
  <si>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</si>
  <si>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</si>
  <si>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</si>
  <si>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</si>
  <si>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</si>
  <si>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</si>
  <si>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</si>
  <si>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</si>
  <si>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</si>
  <si>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ListTimes</t>
  </si>
  <si>
    <t>12:00 AM</t>
  </si>
  <si>
    <t>12:30 AM</t>
  </si>
  <si>
    <t>1:00 AM</t>
  </si>
  <si>
    <t>1:30 AM</t>
  </si>
  <si>
    <t>2:00 AM</t>
  </si>
  <si>
    <t>2:30 AM</t>
  </si>
  <si>
    <t>3:00 AM</t>
  </si>
  <si>
    <t>3:30 AM</t>
  </si>
  <si>
    <t>4:00 AM</t>
  </si>
  <si>
    <t>4:30 AM</t>
  </si>
  <si>
    <t>5:00 AM</t>
  </si>
  <si>
    <t>5:30 AM</t>
  </si>
  <si>
    <t>6:00 AM</t>
  </si>
  <si>
    <t>6:30 AM</t>
  </si>
  <si>
    <t>7:00 AM</t>
  </si>
  <si>
    <t>7:30 AM</t>
  </si>
  <si>
    <t>8:00 AM</t>
  </si>
  <si>
    <t>8:30 AM</t>
  </si>
  <si>
    <t>9:00 AM</t>
  </si>
  <si>
    <t>9:30 AM</t>
  </si>
  <si>
    <t>10:00 AM</t>
  </si>
  <si>
    <t>10:30 AM</t>
  </si>
  <si>
    <t>11:00 AM</t>
  </si>
  <si>
    <t>11:30 AM</t>
  </si>
  <si>
    <t>12:00 PM</t>
  </si>
  <si>
    <t>12:30 PM</t>
  </si>
  <si>
    <t>1st of the following month after request</t>
  </si>
  <si>
    <t>1st of the following month if requested by the 5th</t>
  </si>
  <si>
    <t>15th of month if requested between the 1st and 15th</t>
  </si>
  <si>
    <t>30th of the month if requested after the 15th</t>
  </si>
  <si>
    <t xml:space="preserve">Offeror must be licensed by the Maryland Insurance Administration to sell Group Long Term Care insurance in the State of Maryland. </t>
  </si>
  <si>
    <t>Actively-at-work eligible employees may apply for coverage on a guaranteed issue (no health questions) basis during the initial open enrollment period. There are no pre-existing condition limitations or exclusions for coverage issued on a guaranteed issue basis.  Newly eligible employees must elect or waive coverage within 60 days of hire to qualify for coverage on a guaranteed issue basis. The earliest effective date of coverage will be July 1, 2006.  Actively-at-work employees, spouses and/or dependent children (see RFP, 1.2 -  Abbreviations and Definitions) of actively-at-work employees who enroll during the initial open enrollment period will have their premiums deducted via payroll deduction.  Newly eligible employees who enroll within 60 days of hire will have their applicable premiums paid via payroll deduction.</t>
  </si>
  <si>
    <t>Employees, their spouses and/or their dependent children who enroll at any other time during the year will be billed directly by the carrier.</t>
  </si>
  <si>
    <t xml:space="preserve">State retirees and their family members, and family members of active employees,  including spouses, adult children, siblings, parents, (in-laws included) and grandparents (in-laws included) may apply for coverage at any time and may be subject to underwriting.  Premiums for these participants will be billed directly by and be paid directly to the contractor.  The earliest effective date of coverage for these participants will be July 1, 2006. </t>
  </si>
  <si>
    <t>Actively-at-work eligible employees, their spouses and/or their dependent children who do not enroll during the initial open enrollment period, may apply for coverage during the annual Open Enrollment period and may be subject to medical underwriting.  Newly eligible employees, their spouses, and/or their dependent children who do not enroll within 60 days of hire may apply for coverage during the annual Open Enrollment period and may be subject to underwriting.  Employees, spouses and/or dependent children of employees who enroll during the annual Open Enrollment period will have their premiums paid via payroll deduction.</t>
  </si>
  <si>
    <t>Provide a draft plan description to be included in the Open Enrollment booklet describing the LTC coverage available.  Label as Response Attachment G-17 Draft Plan Description.</t>
  </si>
  <si>
    <t>All participants are deemed eligible for benefits after all of the following requirements have been met:</t>
  </si>
  <si>
    <r>
      <t xml:space="preserve">Benefit Duration </t>
    </r>
    <r>
      <rPr>
        <sz val="10"/>
        <rFont val="Arial"/>
        <family val="2"/>
      </rPr>
      <t>- the 3 year or 6 year length of time participants purchase to receive benefits at the long-term care facility or nursing home facility level.</t>
    </r>
  </si>
  <si>
    <r>
      <t xml:space="preserve">Professional Home Care </t>
    </r>
    <r>
      <rPr>
        <sz val="10"/>
        <rFont val="Arial"/>
        <family val="2"/>
      </rPr>
      <t>- includes visits to a participant's home by a Home Health Care Provider during which skilled nursing care, physical, respiratory, occupational, dietary or speech therapy, or homemaker service is provided.</t>
    </r>
  </si>
  <si>
    <r>
      <t>Respite Care</t>
    </r>
    <r>
      <rPr>
        <sz val="10"/>
        <rFont val="Arial"/>
        <family val="2"/>
      </rPr>
      <t xml:space="preserve"> - formal care provided to a participant for a short period of time to allow the participant's informal caregiver a break from their care giving responsibilities.  If the participant is eligible for a home care monthly benefit but benefits have not yet become payable, payments will be made to the participant for each day the participant receives respite care for up to 15 days each calendar year.</t>
    </r>
  </si>
  <si>
    <t>The amount of the participant's payment will equal 1/30th of the participant's home care monthly benefit for each day that the participant receives respite care.</t>
  </si>
  <si>
    <t>-The participant becomes disabled as defined by the plan;</t>
  </si>
  <si>
    <t>-The participant is receiving services in a Long Term Care Facility or Assisted Living Facility, or receiving professional Home Care Services;</t>
  </si>
  <si>
    <t xml:space="preserve">-The participant has satisfied the 90-day Elimination Period; and </t>
  </si>
  <si>
    <r>
      <t xml:space="preserve">Nonforfeiture Benefit (Shortened Benefit Period) - </t>
    </r>
    <r>
      <rPr>
        <sz val="10"/>
        <rFont val="Arial"/>
        <family val="2"/>
      </rPr>
      <t>If a participant's coverage lapses due to nonpayment of premium after their coverage has been in force for five years, the participant will be eligible for a Nonforfeiture Benefit.  This means the participant's coverage will continue in force with the same level of benefits, except for a reduction in the Lifetime Maximum Amount.</t>
    </r>
  </si>
  <si>
    <r>
      <t xml:space="preserve">Optional Inflation Protection (compound uncapped) </t>
    </r>
    <r>
      <rPr>
        <sz val="10"/>
        <rFont val="Arial"/>
        <family val="2"/>
      </rPr>
      <t>- the participant's monthly benefit will increase each year on the Policy Anniversary by 5% at the original Monthly Benefit.  Increases will be automatic and will occur regardless of the participant's health whether or not the participant is disabled.  The participant's premium will not increase due to automatic increases in their Monthly Benefit.</t>
    </r>
  </si>
  <si>
    <t>-A physician has certified that the participant is unable to perform, without substantial assistance from another individual, two or more Activities of Daily Living (ADL) for a period of at least 90 days, or that the participant suffers severe cognitive impairment.  The participant will be required to submit a physician certification every 12 months.</t>
  </si>
  <si>
    <t>Offeror has disclosed their appeals protocols as well as actual response time statistics for the most recent year.  Label as Response Attachment G-18 Appeals Protocols in your proposal.</t>
  </si>
  <si>
    <t>Offeror agrees to maintain reconciliations between Offeror's records and the State's payments.</t>
  </si>
  <si>
    <t xml:space="preserve">Offeror agrees they are able to provide the plan of benefits included in this response to the active state employees and retirees and eligible family members as described in CC-16 at this time.    </t>
  </si>
  <si>
    <t xml:space="preserve">Offeror agrees that they are currently licensed to sell Long Term Care insurance in all states and U.S. Territories.    </t>
  </si>
  <si>
    <t>Offeror agrees to make this plan of benefits available to all eligible participants with no linkage requirements (i.e.: there is no requirement that the employee must enroll for the family members to be eligible to enroll).</t>
  </si>
  <si>
    <t>What are the underwriting requirements for each classification of participant?  Is "Short-form" underwriting available for eligible participants requiring underwriting?</t>
  </si>
  <si>
    <t xml:space="preserve">Does your plan include a Transition of Care benefit?  If so, please describe in detail. </t>
  </si>
  <si>
    <t>30 days after request</t>
  </si>
  <si>
    <t>ListPctRange</t>
  </si>
  <si>
    <t>0% - 25%</t>
  </si>
  <si>
    <t>26% - 50%</t>
  </si>
  <si>
    <t>51% - 75%</t>
  </si>
  <si>
    <t>76% - 100%</t>
  </si>
  <si>
    <t>Not Applicable - Plan does not require referrals</t>
  </si>
  <si>
    <t>ListAltServices</t>
  </si>
  <si>
    <t>Included in Basic Health Plan</t>
  </si>
  <si>
    <t>Included as Rider</t>
  </si>
  <si>
    <t>Discounts Offered for Select Network Use</t>
  </si>
  <si>
    <t>Included in Basic Health Plan or as Rider</t>
  </si>
  <si>
    <t>None of These</t>
  </si>
  <si>
    <t>ListLeapPct</t>
  </si>
  <si>
    <t>Percentages provided below</t>
  </si>
  <si>
    <t>Percentages Not Known</t>
  </si>
  <si>
    <t>ListNetworkAccess</t>
  </si>
  <si>
    <t>PEPM</t>
  </si>
  <si>
    <t>Percent Saving</t>
  </si>
  <si>
    <t>ListOffProduct</t>
  </si>
  <si>
    <t>No Plans</t>
  </si>
  <si>
    <t>Plan Choices</t>
  </si>
  <si>
    <t>Representations agreed to by the Offeror in this proposal must be maintained for the duration of the contract term.</t>
  </si>
  <si>
    <r>
      <t xml:space="preserve">Facility Benefit Duration:  </t>
    </r>
    <r>
      <rPr>
        <sz val="10"/>
        <rFont val="Arial"/>
        <family val="2"/>
      </rPr>
      <t>3 years or 6 years</t>
    </r>
  </si>
  <si>
    <r>
      <t xml:space="preserve">Facility Monthly Benefit Amount:  </t>
    </r>
    <r>
      <rPr>
        <sz val="10"/>
        <rFont val="Arial"/>
        <family val="2"/>
      </rPr>
      <t>$2,500 or $3,000 or $4,500 or $6,000</t>
    </r>
  </si>
  <si>
    <t>Plans</t>
  </si>
  <si>
    <t>Plan 1</t>
  </si>
  <si>
    <t>Plan 2</t>
  </si>
  <si>
    <t>Plan 3</t>
  </si>
  <si>
    <t>Plan 4</t>
  </si>
  <si>
    <t>Long Term Care Facility</t>
  </si>
  <si>
    <t>Assisted Living Facility</t>
  </si>
  <si>
    <t>Professional Home Care</t>
  </si>
  <si>
    <t>Nonforfeiture</t>
  </si>
  <si>
    <t>Compound Inflation</t>
  </si>
  <si>
    <t>Needs to be updated yearly</t>
  </si>
  <si>
    <t>ListStatus</t>
  </si>
  <si>
    <t>Active</t>
  </si>
  <si>
    <t>Active - New Plan Column</t>
  </si>
  <si>
    <t xml:space="preserve">Closed </t>
  </si>
  <si>
    <t>Closed - Merge into another plan</t>
  </si>
  <si>
    <t>This is not a plan  - mistake in adding this "New" Column</t>
  </si>
  <si>
    <t>ListAttached</t>
  </si>
  <si>
    <t>Attached</t>
  </si>
  <si>
    <t>Not Attached</t>
  </si>
  <si>
    <t>Not Attached - See "Explanation" Worksheet</t>
  </si>
  <si>
    <t>IV.</t>
  </si>
  <si>
    <t>Explanation</t>
  </si>
  <si>
    <t>2. The management plan should also include an organizational chart identifying the names, functions, and reporting relationships of key people directly responsible for account support services to the State.  It should also document how many account executives and group service representatives will work full-time on the State's account, and how many will work part-time on the State's account.</t>
  </si>
  <si>
    <t>The State of Maryland hereinafter referred to as "The State".</t>
  </si>
  <si>
    <t>To record your response: click on the cell in Column F; click on the down arrow which appears directly to the right of the cell; then click on the appropriate response.</t>
  </si>
  <si>
    <t xml:space="preserve">List three (3) of the subcontractor's largest current clients.  For each client provide:
a. Client name and address.
b. Name, title and telephone number of a person we may contact.
c. Number of employees/retirees covered and total employees/retirees of the client.
</t>
  </si>
  <si>
    <t xml:space="preserve">List three (3) of the subcontractor's largest current clients located in Maryland.  For each Maryland client provide:
a. Client name and address.
b. Name, title and telephone number of a person we may contact.
c. Number of employees/retirees covered and total employees/retirees of the client.
</t>
  </si>
  <si>
    <r>
      <t>Review and detail deviations from the proposed plan design shown in the worksheet, "</t>
    </r>
    <r>
      <rPr>
        <b/>
        <sz val="10"/>
        <color indexed="18"/>
        <rFont val="Arial"/>
        <family val="2"/>
      </rPr>
      <t>Attachment G-5:  Plan Design</t>
    </r>
    <r>
      <rPr>
        <sz val="10"/>
        <rFont val="Arial"/>
        <family val="2"/>
      </rPr>
      <t>".</t>
    </r>
  </si>
  <si>
    <r>
      <t>The proposal is issued in accordance with the specifications, assumptions and information included in this Request for Proposal, the accompanying worksheets and standard services addressed in the Information Questionnaire.  If "No", indicate deviations in "</t>
    </r>
    <r>
      <rPr>
        <b/>
        <sz val="10"/>
        <color indexed="18"/>
        <rFont val="Arial"/>
        <family val="2"/>
      </rPr>
      <t>Attachment G-4: Explanation</t>
    </r>
    <r>
      <rPr>
        <sz val="10"/>
        <color indexed="8"/>
        <rFont val="Arial"/>
        <family val="2"/>
      </rPr>
      <t>" worksheet.</t>
    </r>
  </si>
  <si>
    <t>Attachment G-3: Plan Information</t>
  </si>
  <si>
    <t>Vacancies on 11/30/2004</t>
  </si>
  <si>
    <t xml:space="preserve">1. The management plan should include the name and title of the person with overall responsibility for planning, supervising, and performing account support services for the State.  The management plan should also note what other duties, if any, this person has and the percentage of this person's time which will be devoted to the State.  This person's resume should be included. </t>
  </si>
  <si>
    <t xml:space="preserve">Offeror agrees to provide advance notice of non-attendance at any benefits fair.  </t>
  </si>
  <si>
    <t>Offeror agrees that there will be no price differential for insureds that are direct billed versus payroll deducted.</t>
  </si>
  <si>
    <t>Offeror will provide Ad Hoc reporting flexibility to accommodate 2-5 requests annually, at no charge.</t>
  </si>
  <si>
    <t>Describe your elimination period in detail.  How are the days counted?  Do they have to be consecutive?  Are days of service/expense required?</t>
  </si>
  <si>
    <t>Please describe your plan's portability feature.</t>
  </si>
  <si>
    <t>Describe any Coordination of Benefits provisions that your policy may have.  If included in the policy, indicate what plans will be coordinated with the long-term care policy.  Also, please describe in detail how the long-term care policy waiting period and payment formula are calculated if the policy is secondary.</t>
  </si>
  <si>
    <t>Describe all policy exclusions in detail.  Are there policy exclusions for employees who may become disabled due to countries in civil conflict, war or through acts of terrorism?</t>
  </si>
  <si>
    <t>Is your plan guaranteed renewable?</t>
  </si>
  <si>
    <t>Provide your definition of activities of daily living used in benefit eligibility determination.  Describe the process used to determine ability or inability to perform each ADL.</t>
  </si>
  <si>
    <t>Does your plan provide coverage for informal caregivers, e.g., family members?  Please explain how the use of informal caregivers may be covered.</t>
  </si>
  <si>
    <t>When benefits are approved, how often is re-certification required?</t>
  </si>
  <si>
    <t>If benefits are denied, what is the appeal process?</t>
  </si>
  <si>
    <t>What is your acceptance rate for underwritten applications?</t>
  </si>
  <si>
    <t>Describe your appeals process for rejected applicants.</t>
  </si>
  <si>
    <t>If your plan includes a pre-existing condition exclusion/limitation, provide details on how pre-existing conditions are treated in the policy, including information regarding satisfaction of the elimination period as it relates to the pre-existing condition.  Can pre-existing conditions be covered at any time if the claim begins during the pre-existing period?  How is the beginning of the claim determined for purposes of the pre-existing condition clause?</t>
  </si>
  <si>
    <t>Describe your process for making up missed payroll deductions.</t>
  </si>
  <si>
    <t>Describe the process of how an insured applies for benefits.  Include copies of all required forms the insured, physician and/or facility needs to complete.  Are physical exams or interviews normally required?  If so, who conducts the exam or interviews, and at whose expense?  Is there a maximum time period claimants are allowed to submit a claim from the date of occurrence?</t>
  </si>
  <si>
    <t>Do you offer case management?  If so, please describe.  Is it voluntary or mandatory?  Do you or another entity perform it?  What are the qualifications of your case managers?  What training do they undergo?</t>
  </si>
  <si>
    <t>What performance standards do you currently monitor?</t>
  </si>
  <si>
    <t>Describe the process for transferring an insured from the payroll deducted  group plan to a direct-billed plan.  Are there any circumstances in which a participant would not be able to retain coverage on an individual basis?</t>
  </si>
  <si>
    <t>What is the average turnaround time for the approval of a claim?</t>
  </si>
  <si>
    <t>Are benefit payments made directly to the insured/patient, or can they be assigned to a family member or provider?  What circumstances would allow benefit payments to be made to a family member?</t>
  </si>
  <si>
    <t>Provide an outline of you proposed communication plan. Base your communications plan on the assumption that access to employees will be primarily through benefit fairs during open enrollment and via mail and email communications.  Please supply samples of communication materials that would be given to various classes of plan participants.</t>
  </si>
  <si>
    <t>Regarding all classes of eligible participants, is there an age limit for those applying for coverage?</t>
  </si>
  <si>
    <t>Do you allow family members to continue coverage if the employee terminates coverage or employment?  Will family members continue to pay current rates?</t>
  </si>
  <si>
    <t xml:space="preserve">What are the criteria for determining benefit eligibility? Please address functional and cognitive impairment separately.  What information is required by the attending physician, and what assessments are required by your organization, and at who's expense?  Is a particular skill level required to complete the assessment (i.e.: geriatrician)? </t>
  </si>
  <si>
    <t>What criteria are used to measure the need for supervision and monitoring of people with cognitive and other mental impairments?  How do you measure the service needs of people with cognitive and other impairments?</t>
  </si>
  <si>
    <t>GENERAL PLAN INFORMATION</t>
  </si>
  <si>
    <t>Please provide the following information:</t>
  </si>
  <si>
    <t>City</t>
  </si>
  <si>
    <t>State</t>
  </si>
  <si>
    <t>Zip</t>
  </si>
  <si>
    <t>Web Address</t>
  </si>
  <si>
    <t>8.</t>
  </si>
  <si>
    <t>9.</t>
  </si>
  <si>
    <t>10.</t>
  </si>
  <si>
    <t>Corporate Tax Status</t>
  </si>
  <si>
    <t>1:00 PM</t>
  </si>
  <si>
    <t>1:30 PM</t>
  </si>
  <si>
    <t>2:00 PM</t>
  </si>
  <si>
    <t>2:30 PM</t>
  </si>
  <si>
    <t>3:00 PM</t>
  </si>
  <si>
    <t>3:30 PM</t>
  </si>
  <si>
    <t>4:00 PM</t>
  </si>
  <si>
    <t>4:30 PM</t>
  </si>
  <si>
    <t>5:00 PM</t>
  </si>
  <si>
    <t>5:30 PM</t>
  </si>
  <si>
    <t>6:00 PM</t>
  </si>
  <si>
    <t>6:30 PM</t>
  </si>
  <si>
    <t>7:00 PM</t>
  </si>
  <si>
    <t>7:30 PM</t>
  </si>
  <si>
    <t>8:00 PM</t>
  </si>
  <si>
    <t>8:30 PM</t>
  </si>
  <si>
    <t>9:00 PM</t>
  </si>
  <si>
    <t>9:30 PM</t>
  </si>
  <si>
    <t>10:00 PM</t>
  </si>
  <si>
    <t>10:30 PM</t>
  </si>
  <si>
    <t>11:00 PM</t>
  </si>
  <si>
    <t>District of Columbia</t>
  </si>
  <si>
    <t>VI.</t>
  </si>
  <si>
    <t>OTHER INFORMATION</t>
  </si>
  <si>
    <t>Attachment G-8: Subcontractor Questionnaire</t>
  </si>
  <si>
    <t>Attachment G-9: Implementation Plan</t>
  </si>
  <si>
    <t>Attachment G-10: Account Management Plan</t>
  </si>
  <si>
    <t>Attachment G-11: Maryland Benefits</t>
  </si>
  <si>
    <t>Please indicate whom may be contacted should there be any questions concerning submitted responses.</t>
  </si>
  <si>
    <t>If your response for a question is larger than 1,024 characters, please complete your response</t>
  </si>
  <si>
    <t>Accreditation with Commendation</t>
  </si>
  <si>
    <t>Accreditation Watch</t>
  </si>
  <si>
    <t>ListNCQAJCAHO</t>
  </si>
  <si>
    <t>Certification Not Requested</t>
  </si>
  <si>
    <t>NEW 12/1/03</t>
  </si>
  <si>
    <t>Certified</t>
  </si>
  <si>
    <t>In Process</t>
  </si>
  <si>
    <t>Other - See "Explanation" Worksheet</t>
  </si>
  <si>
    <t>ListHMONCQA</t>
  </si>
  <si>
    <t>Excellent</t>
  </si>
  <si>
    <t>added by CAD 12/1; use for HMO and POS</t>
  </si>
  <si>
    <t>Commendable</t>
  </si>
  <si>
    <t>Accredited</t>
  </si>
  <si>
    <t>Provisional</t>
  </si>
  <si>
    <t xml:space="preserve">Denied </t>
  </si>
  <si>
    <t>Appealed by Plan</t>
  </si>
  <si>
    <t>Revoked</t>
  </si>
  <si>
    <t>Scheduled</t>
  </si>
  <si>
    <t>Suspended</t>
  </si>
  <si>
    <t>Under Review by NCQA</t>
  </si>
  <si>
    <t>ListPPONCQA</t>
  </si>
  <si>
    <t>Full</t>
  </si>
  <si>
    <t>One-year</t>
  </si>
  <si>
    <t xml:space="preserve">Information </t>
  </si>
  <si>
    <t>Reference #1</t>
  </si>
  <si>
    <t>Reference #2</t>
  </si>
  <si>
    <t>Reference #3</t>
  </si>
  <si>
    <t>Company Name</t>
  </si>
  <si>
    <t>Contact Person</t>
  </si>
  <si>
    <t>Customer Service Office</t>
  </si>
  <si>
    <t>Account Management/ Client Services</t>
  </si>
  <si>
    <t>Provide addresses for the following activities:</t>
  </si>
  <si>
    <t>Inside State of Maryland</t>
  </si>
  <si>
    <t>Outside State of Maryland</t>
  </si>
  <si>
    <t>Staffing</t>
  </si>
  <si>
    <t>Number of Supervisors</t>
  </si>
  <si>
    <t xml:space="preserve">Number of Support Staff </t>
  </si>
  <si>
    <t>Claims Management</t>
  </si>
  <si>
    <t>Customer Services</t>
  </si>
  <si>
    <t>Other (Please Describe)</t>
  </si>
  <si>
    <t>Turnover and Employee Vacancy</t>
  </si>
  <si>
    <t>Customer Service</t>
  </si>
  <si>
    <t>Processors</t>
  </si>
  <si>
    <t>Other</t>
  </si>
  <si>
    <t>Type of Service:</t>
  </si>
  <si>
    <t>Average Years of Experience</t>
  </si>
  <si>
    <t>Turnover during 2004</t>
  </si>
  <si>
    <t>Number of Employees that terminated in 2004</t>
  </si>
  <si>
    <t>Vacancies on 12/31/2003</t>
  </si>
  <si>
    <t>Number of New Employees to be Hired</t>
  </si>
  <si>
    <t>Number of Full Time Employees</t>
  </si>
  <si>
    <t>Number of Part Time Employees</t>
  </si>
  <si>
    <t>Services</t>
  </si>
  <si>
    <t>Staff that will be dedicated to the State of Maryland</t>
  </si>
  <si>
    <t>Work Volume</t>
  </si>
  <si>
    <t xml:space="preserve">Are reports available electronically? </t>
  </si>
  <si>
    <t>11.</t>
  </si>
  <si>
    <t>12.</t>
  </si>
  <si>
    <t>13.</t>
  </si>
  <si>
    <t>14.</t>
  </si>
  <si>
    <t>15.</t>
  </si>
  <si>
    <t>16.</t>
  </si>
  <si>
    <t>17.</t>
  </si>
  <si>
    <t>19.</t>
  </si>
  <si>
    <t>20.</t>
  </si>
  <si>
    <t>21.</t>
  </si>
  <si>
    <r>
      <t xml:space="preserve">Provide information concerning litigation experience during the past three years, including pending cases, awards, and settlements (both in and out of court) in the </t>
    </r>
    <r>
      <rPr>
        <b/>
        <sz val="10"/>
        <color indexed="18"/>
        <rFont val="Arial"/>
        <family val="2"/>
      </rPr>
      <t>"Attachment G-4: Explanation"</t>
    </r>
    <r>
      <rPr>
        <sz val="10"/>
        <rFont val="Arial"/>
        <family val="2"/>
      </rPr>
      <t xml:space="preserve"> worksheet.</t>
    </r>
  </si>
  <si>
    <t>Attachment G-2:  Introduction</t>
  </si>
  <si>
    <t>Attachment G-1: Offeror Qualification</t>
  </si>
  <si>
    <t>Attachment G-4: Explanation</t>
  </si>
  <si>
    <r>
      <t>Attachment G-6: Compliance Checklist</t>
    </r>
    <r>
      <rPr>
        <b/>
        <sz val="10"/>
        <color indexed="16"/>
        <rFont val="Arial"/>
        <family val="2"/>
      </rPr>
      <t xml:space="preserve"> </t>
    </r>
  </si>
  <si>
    <t>Representations made by the Offeror in this proposal must be maintained for the duration of the contract term.  All "No" responses must be addressed in the explanation document (Attachment G-4).</t>
  </si>
  <si>
    <t>Minimum Requirements</t>
  </si>
  <si>
    <t>Authorized Representative:</t>
  </si>
  <si>
    <t>Signature and Date</t>
  </si>
  <si>
    <t>Title</t>
  </si>
  <si>
    <t>Address</t>
  </si>
  <si>
    <t>Telephone #</t>
  </si>
  <si>
    <t>E-mail Address</t>
  </si>
  <si>
    <t>Cell Phone #</t>
  </si>
  <si>
    <t>Fax Phone #</t>
  </si>
  <si>
    <t xml:space="preserve">Enrollment and Coverage Effective Dates </t>
  </si>
  <si>
    <t>Service Center Location(s)</t>
  </si>
  <si>
    <t>Yes/No</t>
  </si>
  <si>
    <t>CC-2</t>
  </si>
  <si>
    <t>CC-3</t>
  </si>
  <si>
    <t>Attachment G-5:  Minimum Plan Design</t>
  </si>
  <si>
    <t xml:space="preserve">Offeror agrees to establish and provide a state-of-the-art customer service operation (including a toll-free line) that is available to eligible plan Participants (both in-state and out-of state) from at least 8:00 a.m. to 8:00 p.m. Local Time, Monday through Friday, except on State-observed holidays.    </t>
  </si>
  <si>
    <t xml:space="preserve">b.)  The ability to maintain an eligibility file that identifies eligible Participants as well as certain other pertinent information regarding Participants. </t>
  </si>
  <si>
    <t>c.)  A system for providing Explanations of Benefits to eligible members detailing payments to facilities and providers for services rendered and the amounts applicable to each service.</t>
  </si>
  <si>
    <t xml:space="preserve">d.)  Adequate access to the customer service system for individuals with disabilities. (TTY and online access for deaf, full-service phone access for blind)  </t>
  </si>
  <si>
    <t>Offeror agrees to issue all applicable conversion notices.</t>
  </si>
  <si>
    <t>Offeror agrees to issue all applicable communications materials.</t>
  </si>
  <si>
    <t>Offeror agrees to provide coverage for active employees who are working or residing outside of the United States.</t>
  </si>
  <si>
    <t>Offeror agrees to provide coverage for all participants residing outside of the United States.</t>
  </si>
  <si>
    <t>Offeror agrees to make this plan of benefits available to all eligible participants with no minimum enrollment participation requirements.</t>
  </si>
  <si>
    <t>Enrollment and Payment</t>
  </si>
  <si>
    <t>Offeror agrees to be responsible for all enrollment functions, including, but not limited to: review of enrollment applications, determination of evidence of medical insurability, premium calculations, etc.</t>
  </si>
  <si>
    <t>Offeror agrees to transmit bi-weekly premium deduction files in the prescribed format to DBM/ASM in the prescribed Central Payroll Bureau format for Regular System and University of MD System Active Employees.</t>
  </si>
  <si>
    <t>Offeror agrees to receive a Long Term Care Error Report from the Central Payroll Bureau to identify premium deduction problems.</t>
  </si>
  <si>
    <t>Offeror agrees to exchange information with DBM using a point-to-point Virtual Private Network.</t>
  </si>
  <si>
    <t>Describe your process for handling complaints and requests for customer service.  How quickly do you respond to complaints and to requests from participants?</t>
  </si>
  <si>
    <t xml:space="preserve">Offeror agrees to ensure timely, accurate and prompt processing of claims as well as paper and/or electronic payment of claims.  </t>
  </si>
  <si>
    <t>Account Management</t>
  </si>
  <si>
    <t>Explain how your coverage works for those participants who are working or residing outside of the United States.</t>
  </si>
  <si>
    <t xml:space="preserve">The implementation plan should clearly demonstrate the offeror's ability to meet the State's requirements to have a fully functioning program in place and operable using the dates outlined in section "3.3 Project Milestones and Due Dates" of the LTC wrap document and agreed to in the implementation Schedule in the Compliance Checklist (CC-25).  This plan should include a list of specific implementation tasks/transition protocols and the timetable for initiation and completion of such tasks. Include in your plan a discussion of recommended communication/marketing initiatives to maximize enrollment. The implementation plan should be specific about requirements for information transfer as well as any services or assistance required from the State during implementation. The implementation plan should also specifically identify those individuals, by area of expertise, responsible for key implementation activities and clearly identify their roles.  A detailed organizational chart as well as resumes should be included.  </t>
  </si>
  <si>
    <t>c. tax revenues to be generated for Maryland and its political subdivisions as a result of this contract.  Indicate tax category (sales tax, payroll tax, inventory tax, and estimated personal income tax for new employees).  Provide a forecast of the total tax revenues resulting from this contract.</t>
  </si>
  <si>
    <t>b. the number and types of jobs for Maryland residents resulting from this contract.  Indicate job classifications, number of employees in each classification, and the aggregate payroll to which you commit at both prime and, if applicable, subcontract levels.</t>
  </si>
  <si>
    <t>a. the amount or percentage of contract dollars (but not both) to be recycled into Maryland's economy in support of the contract through the use of Maryland subcontractors, Maryland suppliers, MBE's, and Maryland joint venture partners.  Be as specific as possible.  Provide a breakdown of expenditures in this category.</t>
  </si>
  <si>
    <t>Please describe the benefits that will accrue to the Maryland economy as a direct or indirect result of your performance of this contract:</t>
  </si>
  <si>
    <t xml:space="preserve">Does your plan include a Restoration of Benefits provision?  If so, please describe in detail. </t>
  </si>
  <si>
    <t>Does your plan include a Return of Premium upon death benefit?  If so, please describe in detail.</t>
  </si>
  <si>
    <t>Does your plan include a Nursing Home Bed Reservation benefit?  If so, please describe in detail.</t>
  </si>
  <si>
    <t>Does your plan include an Alternate Plan of Care benefit?  If so, please describe in detail.</t>
  </si>
  <si>
    <t>Does your plan include an Information and Referral Services benefit?  If so, please describe in detail.</t>
  </si>
  <si>
    <t>Does your plan include coverage for services provided by a continuing care or life-care retirement community?</t>
  </si>
  <si>
    <t>Does your plan include a premium "grace period" for direct billed participants? If so, please describe in detail.</t>
  </si>
  <si>
    <t>Does you plan include an appeals process if benefits are denied?  If so, please describe in detail.</t>
  </si>
  <si>
    <t>Q-11</t>
  </si>
  <si>
    <t>Please describe what happens in the event a long term care provider is not paid accurately for services rendered.  Is the participant liable to the provider for any sum owed by the insurer/contractor?</t>
  </si>
  <si>
    <t>Does your plan include a Waiver of Premium provision?  If so, please provide details on how your waiver of premium provision is administered.</t>
  </si>
  <si>
    <t>Offeror agrees to receive a bi-weekly premium deduction transaction file from the Central Payroll Bureau confirming deduction status for both Active Payroll Systems.</t>
  </si>
  <si>
    <r>
      <t xml:space="preserve">Offeror agrees to accept payment in the method described in </t>
    </r>
    <r>
      <rPr>
        <b/>
        <sz val="10"/>
        <rFont val="Arial"/>
        <family val="2"/>
      </rPr>
      <t>Attachment I</t>
    </r>
    <r>
      <rPr>
        <sz val="10"/>
        <rFont val="Arial"/>
        <family val="2"/>
      </rPr>
      <t>.</t>
    </r>
  </si>
  <si>
    <t>Claim Processing</t>
  </si>
  <si>
    <t>ListNCQANHP</t>
  </si>
  <si>
    <t>Denied</t>
  </si>
  <si>
    <t>Break these out into a new list box:  ListNCQANHP</t>
  </si>
  <si>
    <t>Under Review</t>
  </si>
  <si>
    <t>NHP removed 12/10/03</t>
  </si>
  <si>
    <t>Expired</t>
  </si>
  <si>
    <t>NCQA Discretionary Review</t>
  </si>
  <si>
    <t>Initial Decision Pending</t>
  </si>
  <si>
    <t>Future Review Scheduled</t>
  </si>
  <si>
    <t>leav this in both ListNCQA and ListNCQANHP</t>
  </si>
  <si>
    <t>ListURAC</t>
  </si>
  <si>
    <t>Full Accreditation</t>
  </si>
  <si>
    <t>Accreditation In-Process</t>
  </si>
  <si>
    <t>Accreditation Voluntarily Withdrawn</t>
  </si>
  <si>
    <t>Corrective Action</t>
  </si>
  <si>
    <t>Reaccreditation In-Process</t>
  </si>
  <si>
    <t>ListNCQADMAcc</t>
  </si>
  <si>
    <t>Patient &amp; Practitioner Accreditation</t>
  </si>
  <si>
    <t>CCC (Very Weak)</t>
  </si>
  <si>
    <t>CCC- (Very Weak)</t>
  </si>
  <si>
    <t>CC (Extremely Weak)</t>
  </si>
  <si>
    <t>R (Under Regulatory Supervision)</t>
  </si>
  <si>
    <t>ListStPoorsMod</t>
  </si>
  <si>
    <t>PI (Rating based on published financial information only)</t>
  </si>
  <si>
    <t>ListWeiss</t>
  </si>
  <si>
    <t>A+ (Excellent)</t>
  </si>
  <si>
    <t>B+ (Good)</t>
  </si>
  <si>
    <t xml:space="preserve">Provide a brief summary of the history of the subcontractor's company and information about the growth of the organization on a national level and within the State of Maryland.  Provide the following information about the subcontractor's company:
A. Organization's legal name
B. State of incorporation
C. Date of incorporation
D. Insurance certification from the Maryland Insurance Administration
</t>
  </si>
  <si>
    <t xml:space="preserve">Does the subcontractor have contractual relationships with third party administrators/organizations in which the subcontractor pays service fees or other fees that you (the Offeror) are directly or indirectly charged for?  If so, identify the outside organizations that receive these service fees and explain the nature of the relationship.
</t>
  </si>
  <si>
    <t>Select Response</t>
  </si>
  <si>
    <t>II.</t>
  </si>
  <si>
    <t>Plan Design</t>
  </si>
  <si>
    <t>Section/      Question #</t>
  </si>
  <si>
    <t>Subcontractor's Name and MDOT Number (if applicable)</t>
  </si>
  <si>
    <t xml:space="preserve">Explanations must be numbered to correspond to the question to which it pertains. </t>
  </si>
  <si>
    <t xml:space="preserve">Use this worksheet to provide additional explanation for any questions for which a "no" response was given.  </t>
  </si>
  <si>
    <t>III.</t>
  </si>
  <si>
    <t>Provide answers to the following questions for each subcontractor that the offeror proposes to have perform any of the required functions under this contract.  Clearly identify if a proposed subcontractor is a minority business enterprise certified by the State, if responding for an MBE subcontractor.</t>
  </si>
  <si>
    <t>Name</t>
  </si>
  <si>
    <t>Q-1</t>
  </si>
  <si>
    <t>Corporate/Firm Management</t>
  </si>
  <si>
    <t>Yes - See "Explanation" Worksheet</t>
  </si>
  <si>
    <t>ListExplainNA</t>
  </si>
  <si>
    <t>See "Explanation" Worksheet</t>
  </si>
  <si>
    <t>ListIncluded</t>
  </si>
  <si>
    <t>Included</t>
  </si>
  <si>
    <t>Not Included</t>
  </si>
  <si>
    <t>ListOfferNot</t>
  </si>
  <si>
    <t>Offered</t>
  </si>
  <si>
    <t>Not Offered</t>
  </si>
  <si>
    <t>ListCoverNot</t>
  </si>
  <si>
    <t>Covered</t>
  </si>
  <si>
    <t>Not Covered</t>
  </si>
  <si>
    <t>ListOwnSubCNotP</t>
  </si>
  <si>
    <t>Owned</t>
  </si>
  <si>
    <t>Subcontracted</t>
  </si>
  <si>
    <t>Not Provided</t>
  </si>
  <si>
    <t>ListProvidedSubC</t>
  </si>
  <si>
    <t>Provided in-House</t>
  </si>
  <si>
    <t>Both - some components of program provided in-house and others subcontracted</t>
  </si>
  <si>
    <t>ListRequired</t>
  </si>
  <si>
    <t>Referral Required</t>
  </si>
  <si>
    <t>Referral Not Required</t>
  </si>
  <si>
    <t>ListProvideNA</t>
  </si>
  <si>
    <t>Provided</t>
  </si>
  <si>
    <t>ListHMOEPO</t>
  </si>
  <si>
    <t>HMO Offered</t>
  </si>
  <si>
    <t>EPO Offered</t>
  </si>
  <si>
    <t>Neither Offered</t>
  </si>
  <si>
    <t>Both Offered</t>
  </si>
  <si>
    <t>ListCompleteNot</t>
  </si>
  <si>
    <t>Completed</t>
  </si>
  <si>
    <t>Not Completed</t>
  </si>
  <si>
    <t>Offeror agrees to provide necessary legal defense in the event of litigation.</t>
  </si>
  <si>
    <t>Offeror agrees to cover all costs associated with legal defense in the event of litigation.</t>
  </si>
  <si>
    <t>Please do not exceed 1,024 characters per line; if your response is longer than 1,024 characters, use multiple lines.</t>
  </si>
  <si>
    <t>PLAN DESIGN</t>
  </si>
  <si>
    <t xml:space="preserve">The State is seeking proposals from qualified organizations to provide voluntary group Long Term Care insurance for all eligible participants as described in the RFP.  The State's contract with the current vendor expires on June 30, 2006.  The new vendor will be required to provide insurance coverage with an effective date of coverage beginning July 1, 2006, and begin the necessary implementation services in early 2006. </t>
  </si>
  <si>
    <r>
      <t>Summaries of the current voluntary Long Term Care plans offered are provided in the "</t>
    </r>
    <r>
      <rPr>
        <b/>
        <sz val="10"/>
        <rFont val="Arial"/>
        <family val="2"/>
      </rPr>
      <t>Plan Design</t>
    </r>
    <r>
      <rPr>
        <sz val="10"/>
        <rFont val="Arial"/>
        <family val="2"/>
      </rPr>
      <t xml:space="preserve">" worksheet, Attachment G-5.  </t>
    </r>
  </si>
  <si>
    <t xml:space="preserve">Offerors must clearly and explicitly delineate any deviations between the coverage they are quoting on and the State's requested plan design as contained in this RFP.  Otherwise, the Offeror's submission of a proposal will be considered the Offeror's agreement to provide all minimum requested plan provisions, as specified in this RFP.  </t>
  </si>
  <si>
    <t>CC-14</t>
  </si>
  <si>
    <t>CC-15</t>
  </si>
  <si>
    <t>CC-16</t>
  </si>
  <si>
    <t>CC-17</t>
  </si>
  <si>
    <t>CC-18</t>
  </si>
  <si>
    <t>CC-19</t>
  </si>
  <si>
    <t>CC-20</t>
  </si>
  <si>
    <t>Confirm that your plan is a Federally Tax Qualified Long Term Care policy that meets HIPAA requirements.</t>
  </si>
  <si>
    <t>Describe your lifetime maximum formula with examples.  Provide an example of how the lifetime benefit is calculated when the policy includes an inflation protector.  If the maximum lifetime benefit does not apply to all covered services, which services are limited?</t>
  </si>
  <si>
    <t>CC-21</t>
  </si>
  <si>
    <t>CC-22</t>
  </si>
  <si>
    <t>CC-23</t>
  </si>
  <si>
    <t>CC-24</t>
  </si>
  <si>
    <t>CC-25</t>
  </si>
  <si>
    <t>CC-26</t>
  </si>
  <si>
    <t>Offeror agrees that the toll-free customer service line will be supported by live representatives during the hours stated above and by an automated voice-response system 24 hours a day, seven days a week. Eligible Participants (both in-state and out-of state) can access this system directly to inquire about Long Term Care, the plan available to them,  and to request enrollment materials and other information relative to the education and enrollment process of this benefit.</t>
  </si>
  <si>
    <t>Under what conditions may a participant increase or decrease their daily or monthly benefit levels?</t>
  </si>
  <si>
    <t>Under what conditions can a participant add a nonforfeiture benefit after coverage is in effect?</t>
  </si>
  <si>
    <t>Under what conditions may a participant increase or decrease their lifetime maximum duration?</t>
  </si>
  <si>
    <t>Describe your plan's nonforfeiture provision.</t>
  </si>
  <si>
    <t>Describe your plan's compound automatic inflation option benefit.  Is there a maximum inflation cap?  Include in your description how this benefit works while a participant is in claim status.</t>
  </si>
  <si>
    <t>Will you accept participants from the State's current plan?  Under what conditions?</t>
  </si>
  <si>
    <t>Does your plan include a periodic inflation benefit?  If so, please describe, including underwriting requirements.</t>
  </si>
  <si>
    <t>Offeror agrees to provide all necessary customer service functions and, at a minimum, the customer support operation will include:</t>
  </si>
  <si>
    <t>CC-27</t>
  </si>
  <si>
    <t>CC-28</t>
  </si>
  <si>
    <t>CC-29</t>
  </si>
  <si>
    <t>CC-30</t>
  </si>
  <si>
    <t>CC-31</t>
  </si>
  <si>
    <t>CC-32</t>
  </si>
  <si>
    <t>CC-33</t>
  </si>
  <si>
    <t>CC-34</t>
  </si>
  <si>
    <t>CC-35</t>
  </si>
  <si>
    <t>CC-36</t>
  </si>
  <si>
    <t>CC-37</t>
  </si>
  <si>
    <t>Description of Voluntary Long Term Care Plan</t>
  </si>
  <si>
    <t>Legal Company Name</t>
  </si>
  <si>
    <t>Corporate Office Address:  Street Address</t>
  </si>
  <si>
    <t>Zip Code</t>
  </si>
  <si>
    <t>What is the date your first group Long Term Care policy was issued?</t>
  </si>
  <si>
    <t>d. other benefits to the Maryland economy which you promise will result from the award of this contract.  Please describe the benefit, its value to the Maryland economy, and how it will result from the contract award.</t>
  </si>
  <si>
    <t>LTC Members Enrolled</t>
  </si>
  <si>
    <t>Number of Employees</t>
  </si>
  <si>
    <t>Number of Locations</t>
  </si>
  <si>
    <t>Brief company history</t>
  </si>
  <si>
    <t>Information about the growth of your organization on a national level (Please be brief)</t>
  </si>
  <si>
    <t>Number of additional clients expected next year</t>
  </si>
  <si>
    <t>11:30 PM</t>
  </si>
  <si>
    <t>24 hours/7 days</t>
  </si>
  <si>
    <t>No Saturday Hours</t>
  </si>
  <si>
    <t>No Sunday Hours</t>
  </si>
  <si>
    <t>No Weekend Hours</t>
  </si>
  <si>
    <t>ListRefresh</t>
  </si>
  <si>
    <t>Daily</t>
  </si>
  <si>
    <t>Weekly</t>
  </si>
  <si>
    <t>Bi-Weekly</t>
  </si>
  <si>
    <t>Monthly</t>
  </si>
  <si>
    <t>Quarterly</t>
  </si>
  <si>
    <t>Semi-annually</t>
  </si>
  <si>
    <t>Annually</t>
  </si>
  <si>
    <t>ListClaim</t>
  </si>
  <si>
    <t>Claim Made Basis</t>
  </si>
  <si>
    <t>Claim Incurred Basis</t>
  </si>
  <si>
    <t>ListFreqEOB</t>
  </si>
  <si>
    <t>At Least Weekly</t>
  </si>
  <si>
    <t>Less Frequently Than Weekly</t>
  </si>
  <si>
    <t>ListTraining</t>
  </si>
  <si>
    <t>Classroom Instruction, Less Than Two Weeks</t>
  </si>
  <si>
    <t>Classroom Instruction, 2-3 Weeks</t>
  </si>
  <si>
    <t>Classroom Instruction, 4-5 Weeks</t>
  </si>
  <si>
    <t>Classroom Instruction, 6 or More Weeks</t>
  </si>
  <si>
    <t>Computer or Video Self Instruction</t>
  </si>
  <si>
    <t>One-On-One</t>
  </si>
  <si>
    <t>Listabc</t>
  </si>
  <si>
    <t>a</t>
  </si>
  <si>
    <t>b</t>
  </si>
  <si>
    <t>c</t>
  </si>
  <si>
    <t>Listabcd</t>
  </si>
  <si>
    <t>d</t>
  </si>
  <si>
    <t>Listabcdef</t>
  </si>
  <si>
    <t>e</t>
  </si>
  <si>
    <t>f</t>
  </si>
  <si>
    <t>ListModelType</t>
  </si>
  <si>
    <t>Group</t>
  </si>
  <si>
    <t>IPA</t>
  </si>
  <si>
    <t>Mixed</t>
  </si>
  <si>
    <t>Network</t>
  </si>
  <si>
    <t>Staff</t>
  </si>
  <si>
    <t>PPO Platform</t>
  </si>
  <si>
    <t>ListParProvider</t>
  </si>
  <si>
    <t>Exceeds those for use of par provider</t>
  </si>
  <si>
    <t>Are the same as those for par provider</t>
  </si>
  <si>
    <t>ListDomesticP</t>
  </si>
  <si>
    <t>Without Premium Supplement</t>
  </si>
  <si>
    <t>Subject to Premium Supplement</t>
  </si>
  <si>
    <t>Benefit Eligibility</t>
  </si>
  <si>
    <t>Please Note:  ADL losses and cognitive impairment must occur after the effective date of coverage to qualify for benefits.</t>
  </si>
  <si>
    <t>Key Terms and Definitions</t>
  </si>
  <si>
    <r>
      <t>Activities of Daily Living (ADLs):</t>
    </r>
    <r>
      <rPr>
        <sz val="10"/>
        <rFont val="Arial"/>
        <family val="2"/>
      </rPr>
      <t xml:space="preserve"> </t>
    </r>
  </si>
  <si>
    <t xml:space="preserve">      ~Bathing</t>
  </si>
  <si>
    <t xml:space="preserve">      ~Dressing</t>
  </si>
  <si>
    <t xml:space="preserve">      ~Toileting</t>
  </si>
  <si>
    <t xml:space="preserve">      ~Transferring</t>
  </si>
  <si>
    <t xml:space="preserve">      ~Continence</t>
  </si>
  <si>
    <t xml:space="preserve">      ~Eating</t>
  </si>
  <si>
    <t xml:space="preserve">      ~Severe Cognitive Impairment</t>
  </si>
  <si>
    <r>
      <t xml:space="preserve">Assisted Living Facility - </t>
    </r>
    <r>
      <rPr>
        <sz val="10"/>
        <rFont val="Arial"/>
        <family val="2"/>
      </rPr>
      <t>an assisted living facility that is licensed by the appropriate agency (if required) to provide ongoing care and services to a minimum of 10 inpatients in one location.</t>
    </r>
  </si>
  <si>
    <t>Offeror agrees to share the expenses for printing and mailing the State of Maryland Open Enrollment booklet and universal enrollment forms, cost for which will be shared equally among all benefit plans, including medical, dental, prescription drug, mental health and substance abuse, life insurance, personal accident and dismemberment and long term care insurance.  For 2003 Open Enrollment, each State vendor's share was approximately $13,000 per plan.</t>
  </si>
  <si>
    <t>Domestic Partners Cannot be Covered</t>
  </si>
  <si>
    <t>ListChgEffective</t>
  </si>
  <si>
    <t>Immediately</t>
  </si>
  <si>
    <t>Number of Years in Operation</t>
  </si>
  <si>
    <t>Annual Claims Volume</t>
  </si>
  <si>
    <t>Number of Claims Per Processor</t>
  </si>
  <si>
    <t xml:space="preserve">City </t>
  </si>
  <si>
    <t>Location</t>
  </si>
  <si>
    <t>Claims Office</t>
  </si>
  <si>
    <t>Not Completed - See "Explanation" Worksheet</t>
  </si>
  <si>
    <t>ListCompleteNotLN</t>
  </si>
  <si>
    <t>Added 12/11/03</t>
  </si>
  <si>
    <t>Not Completed - No Leased Networks</t>
  </si>
  <si>
    <t>ListOffWksheet</t>
  </si>
  <si>
    <t>"Officer" Worksheet Completed and Faxed</t>
  </si>
  <si>
    <t>"Officer" Worksheet Not Completed</t>
  </si>
  <si>
    <t>ListJCAHO</t>
  </si>
  <si>
    <t>Accreditation Not Requested</t>
  </si>
  <si>
    <t>Accreditation with Full Standards Compliance</t>
  </si>
  <si>
    <t>Accreditation with Requirements for Improvement</t>
  </si>
  <si>
    <t>Provisional Accreditation</t>
  </si>
  <si>
    <t>Conditional Accreditation</t>
  </si>
  <si>
    <t>Preliminary Denial of Accreditation</t>
  </si>
  <si>
    <t>Accreditation Denied</t>
  </si>
  <si>
    <t>Offeror agrees to comply with the implementation schedule of RFP Section 3.3.</t>
  </si>
  <si>
    <t>3. The management plan should describe account management support, including the number of meetings to be held annually, information to be reviewed at each meeting, frequency of ongoing communication, including promotion of the program to increase employee participation, and assurance of accountability for account services satisfaction.  It should also include the mechanisms and processes in place to allow Employee Benefits Division personnel to communicate with account service representatives; the hours of operation; types of inquiries that can be handled by account service representatives; and a brief explanation of information available on-line.  The Employee Benefits Division requires identification of an Account Services Manager to respond to inquiries and problems and a description of how the offeror's customer service and other support staff will respond to subscriber or client inquiries and problems.</t>
  </si>
  <si>
    <t>Maryland</t>
  </si>
  <si>
    <t xml:space="preserve"> The State of Maryland reserves the right to accept or decline the Offeror’s designated account manager for any reason at any time.</t>
  </si>
  <si>
    <t>Offeror will provide a dedicated (but not exclusive) account management team for the State.</t>
  </si>
  <si>
    <t>I.</t>
  </si>
  <si>
    <t>BACKGROUND AND ADMINISTRATIVE INFORMATION</t>
  </si>
  <si>
    <t>Introduction</t>
  </si>
  <si>
    <t/>
  </si>
  <si>
    <t>Describe any significant government action or litigation taken or pending against the subcontractor's company or any entities of the subcontractor's company during the most recent five (5) years.</t>
  </si>
  <si>
    <t>List Box Name</t>
  </si>
  <si>
    <t>List Options</t>
  </si>
  <si>
    <t>Modified all list box options</t>
  </si>
  <si>
    <t>ListModify</t>
  </si>
  <si>
    <t>New</t>
  </si>
  <si>
    <t>to reflect capital W in worksheet</t>
  </si>
  <si>
    <t>Changed</t>
  </si>
  <si>
    <t>" " marks added to name of worksheets</t>
  </si>
  <si>
    <t>Moved</t>
  </si>
  <si>
    <t>Listbox combined and changed</t>
  </si>
  <si>
    <t>Dropped</t>
  </si>
  <si>
    <t>ListConfirm</t>
  </si>
  <si>
    <t>Correct Response</t>
  </si>
  <si>
    <t>ListTaxStatus</t>
  </si>
  <si>
    <t>Request for Group Long Term Care Insurance</t>
  </si>
  <si>
    <t>Offeror must possess three (3) years experience in offering and administering a voluntary long term care insurance program to an account with 5,000 or more eligible actively at work employees.</t>
  </si>
  <si>
    <t>Request For Group Long Term Care Insurance</t>
  </si>
  <si>
    <t>Type of Staffing</t>
  </si>
  <si>
    <r>
      <t xml:space="preserve">List the location(s) of your service centers (separately identify claims processing centers and customer service centers if in different locations) that would be servicing the State's members.  Use the </t>
    </r>
    <r>
      <rPr>
        <b/>
        <sz val="10"/>
        <color indexed="18"/>
        <rFont val="Arial"/>
        <family val="2"/>
      </rPr>
      <t>"Attachment G-4: Explanation"</t>
    </r>
    <r>
      <rPr>
        <b/>
        <sz val="10"/>
        <color indexed="8"/>
        <rFont val="Arial"/>
        <family val="2"/>
      </rPr>
      <t xml:space="preserve"> worksheet if you need more space.</t>
    </r>
  </si>
  <si>
    <t>13</t>
  </si>
  <si>
    <t>Provide copies of all required forms the insured, physician and/or facility needs to complete to file a claim.  Include forms and label as Response Attachment G-15 Plan Forms.</t>
  </si>
  <si>
    <t>Provide samples of communication materials (including any electronic media) to be distributed by the vendor to all eligible participants informing them of the opportunity to purchase Long Term Care insurance including, but not limited to, education about the need for LTC insurance, the coverages available, and procedures for enrolling.  Label as Response Attachment G-16 Communication Package.</t>
  </si>
  <si>
    <t>14</t>
  </si>
  <si>
    <t>15</t>
  </si>
  <si>
    <t>16</t>
  </si>
  <si>
    <t>17</t>
  </si>
  <si>
    <t>3</t>
  </si>
  <si>
    <r>
      <t xml:space="preserve">Offeror has reviewed </t>
    </r>
    <r>
      <rPr>
        <b/>
        <sz val="10"/>
        <color indexed="18"/>
        <rFont val="Arial"/>
        <family val="2"/>
      </rPr>
      <t>Attachment A</t>
    </r>
    <r>
      <rPr>
        <sz val="10"/>
        <rFont val="Arial"/>
        <family val="2"/>
      </rPr>
      <t xml:space="preserve"> and accepts all contract provisions.</t>
    </r>
  </si>
  <si>
    <t>Please provide three of your employer client references of similar size for whom you provide LTC coverage.</t>
  </si>
  <si>
    <t>Please provide three of your terminated employer client references of similar size for whom you provide LTC coverage.</t>
  </si>
  <si>
    <t>Please provide your three largest employer client references for whom you provide LTC coverage.</t>
  </si>
  <si>
    <t>For-Profit</t>
  </si>
  <si>
    <t>Not-For-Profit</t>
  </si>
  <si>
    <t>ListYesNo</t>
  </si>
  <si>
    <t>Yes</t>
  </si>
  <si>
    <t>No</t>
  </si>
  <si>
    <t>Changed 12/12/2003</t>
  </si>
  <si>
    <t>No - See "Explanation" Worksheet</t>
  </si>
  <si>
    <t>ListNoYes</t>
  </si>
  <si>
    <t>Type and amount of Fidelity/surety, general liability, errors/omissions, bond insurance or coverage carried (please provide a copy of all such policies or certificates of coverage)</t>
  </si>
  <si>
    <r>
      <t>Reporting</t>
    </r>
    <r>
      <rPr>
        <b/>
        <sz val="10"/>
        <color indexed="10"/>
        <rFont val="Arial"/>
        <family val="2"/>
      </rPr>
      <t xml:space="preserve"> </t>
    </r>
  </si>
  <si>
    <t>Standard Turnaround Time In Business Days to Process an Application for Insurance:</t>
  </si>
  <si>
    <t>Guaranteed Issue Application</t>
  </si>
  <si>
    <t>Underwritten Application</t>
  </si>
  <si>
    <t xml:space="preserve">Implementation </t>
  </si>
  <si>
    <t>Implementation</t>
  </si>
  <si>
    <t xml:space="preserve">Long Term Care </t>
  </si>
  <si>
    <t>Provide the number of employer plans in effect as of 12/31 for the past three years</t>
  </si>
  <si>
    <t>Provide the number of enrolled lives in employer plans in effect as of 12/31 for the past three years</t>
  </si>
  <si>
    <t>Provide the Employee Enrollment Percentage (Enrolled EEs/Eligible EEs) for employer plans in effect as of 12/31 for the past three years</t>
  </si>
  <si>
    <r>
      <t xml:space="preserve">Adhere to the proposed plan designs shown in the worksheet, </t>
    </r>
    <r>
      <rPr>
        <b/>
        <sz val="10"/>
        <color indexed="18"/>
        <rFont val="Arial"/>
        <family val="2"/>
      </rPr>
      <t>"Attachment G-5:  Plan Design"</t>
    </r>
    <r>
      <rPr>
        <sz val="10"/>
        <color indexed="18"/>
        <rFont val="Arial"/>
        <family val="2"/>
      </rPr>
      <t xml:space="preserve"> in preparing the quote response.</t>
    </r>
  </si>
  <si>
    <t>Most recent A.M. Best rating</t>
  </si>
  <si>
    <t>Most recent Moody's rating</t>
  </si>
  <si>
    <t>Most recent Standard &amp; Poor rating</t>
  </si>
  <si>
    <t>Most recent Fitch rating</t>
  </si>
  <si>
    <t xml:space="preserve">Offeror agrees to make coverage available to all active employees and State retirees and their family members, including spouses, adult children, siblings, parents (in-laws included) and grandparents (in-laws included) on a 100% voluntary (participant paid) basis.   </t>
  </si>
  <si>
    <t xml:space="preserve">a.)   Qualified staff available to answer at a minimum questions on plan eligibility, benefit levels, enrollment procedures, status of applications for coverage and status of claims requests.  </t>
  </si>
  <si>
    <t>Offeror agrees to make coverage available to all eligible actively-at-work State employees who enroll during the specified open enrollment period, on a guaranteed issue basis.  Offeror also agrees to make coverage available on a guaranteed issue basis to all eligible newly hired active employees who enroll during their 60-day eligibility period.  Offeror agrees to make coverage to all other eligible applicants and active employees enrolling after their eligibility for guaranteed issue coverage has expired, on an underwritten basis.</t>
  </si>
  <si>
    <t>Confirm that your policy provides coverage for the following LTC services:</t>
  </si>
  <si>
    <t xml:space="preserve">a.)   Licensed skilled, intermediate or custodial nursing homes.  </t>
  </si>
  <si>
    <t xml:space="preserve">b.)  Home health care services (RN, LVN, LPN, physical or occupational therapist, medical social worker, home health aide, and homemaker). </t>
  </si>
  <si>
    <t xml:space="preserve">d.)  In-patient and at-home hospice care.  </t>
  </si>
  <si>
    <t xml:space="preserve">c.)  Adult day care services.  </t>
  </si>
  <si>
    <t xml:space="preserve">e.)  Assisted living facility (or Alzheimer's facility).  </t>
  </si>
  <si>
    <t xml:space="preserve">f.)  Personal care nursing, habilitation, and rehabilitation.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</si>
</sst>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mm/dd/yy"/>
    <numFmt numFmtId="169" formatCode="mmmm\ d\,\ yyyy"/>
    <numFmt numFmtId="170" formatCode="General_)"/>
    <numFmt numFmtId="171" formatCode="&quot;$&quot;#,##0.00"/>
    <numFmt numFmtId="172" formatCode="&quot;$&quot;#,##0"/>
    <numFmt numFmtId="173" formatCode="_(* #,##0_);_(* \(#,##0\);_(* &quot;-&quot;??_);_(@_)"/>
    <numFmt numFmtId="174" formatCode="0.000%"/>
    <numFmt numFmtId="175" formatCode="_(&quot;$&quot;* #,##0.0_);_(&quot;$&quot;* \(#,##0.0\);_(&quot;$&quot;* &quot;-&quot;??_);_(@_)"/>
    <numFmt numFmtId="176" formatCode="_(&quot;$&quot;* #,##0_);_(&quot;$&quot;* \(#,##0\);_(&quot;$&quot;* &quot;-&quot;??_);_(@_)"/>
    <numFmt numFmtId="177" formatCode="&quot;$&quot;#,##0.00000000"/>
    <numFmt numFmtId="178" formatCode="#,##0.0000"/>
    <numFmt numFmtId="179" formatCode="_(* #,##0.000_);_(* \(#,##0.000\);_(* &quot;-&quot;??_);_(@_)"/>
    <numFmt numFmtId="180" formatCode="_(* #,##0.0_);_(* \(#,##0.0\);_(* &quot;-&quot;??_);_(@_)"/>
    <numFmt numFmtId="181" formatCode="&quot;$&quot;#,##0.0"/>
    <numFmt numFmtId="182" formatCode="mmmm\ yyyy"/>
    <numFmt numFmtId="183" formatCode="#,##0.0"/>
    <numFmt numFmtId="184" formatCode="0.0"/>
    <numFmt numFmtId="185" formatCode="0.0000"/>
    <numFmt numFmtId="186" formatCode="[$-409]mmm\-yy;@"/>
    <numFmt numFmtId="187" formatCode="mmm\-yy_)"/>
  </numFmts>
  <fonts count="53">
    <font>
      <sz val="10"/>
      <name val="Arial"/>
      <family val="0"/>
    </font>
    <font>
      <sz val="10"/>
      <color indexed="8"/>
      <name val="Arial"/>
      <family val="2"/>
    </font>
    <font>
      <b/>
      <sz val="18"/>
      <color indexed="18"/>
      <name val="Arial"/>
      <family val="2"/>
    </font>
    <font>
      <sz val="10"/>
      <color indexed="18"/>
      <name val="Arial"/>
      <family val="2"/>
    </font>
    <font>
      <sz val="10"/>
      <name val="Times New Roman"/>
      <family val="0"/>
    </font>
    <font>
      <b/>
      <sz val="16"/>
      <color indexed="18"/>
      <name val="Arial"/>
      <family val="2"/>
    </font>
    <font>
      <b/>
      <sz val="14"/>
      <color indexed="16"/>
      <name val="Arial"/>
      <family val="2"/>
    </font>
    <font>
      <sz val="10"/>
      <color indexed="9"/>
      <name val="Arial"/>
      <family val="2"/>
    </font>
    <font>
      <b/>
      <sz val="10"/>
      <color indexed="9"/>
      <name val="Arial"/>
      <family val="2"/>
    </font>
    <font>
      <sz val="10"/>
      <color indexed="8"/>
      <name val="Times New Roman"/>
      <family val="1"/>
    </font>
    <font>
      <sz val="12"/>
      <name val="Arial"/>
      <family val="2"/>
    </font>
    <font>
      <sz val="12"/>
      <color indexed="8"/>
      <name val="Arial"/>
      <family val="2"/>
    </font>
    <font>
      <b/>
      <sz val="12"/>
      <name val="Arial"/>
      <family val="2"/>
    </font>
    <font>
      <b/>
      <sz val="10"/>
      <color indexed="18"/>
      <name val="Times New Roman"/>
      <family val="1"/>
    </font>
    <font>
      <u val="single"/>
      <sz val="10"/>
      <color indexed="12"/>
      <name val="Arial"/>
      <family val="0"/>
    </font>
    <font>
      <b/>
      <sz val="10"/>
      <name val="Arial"/>
      <family val="2"/>
    </font>
    <font>
      <sz val="11"/>
      <name val="Times New Roman"/>
      <family val="0"/>
    </font>
    <font>
      <b/>
      <sz val="12"/>
      <color indexed="18"/>
      <name val="Arial"/>
      <family val="2"/>
    </font>
    <font>
      <sz val="12"/>
      <color indexed="18"/>
      <name val="Arial"/>
      <family val="2"/>
    </font>
    <font>
      <b/>
      <sz val="10"/>
      <color indexed="18"/>
      <name val="Arial"/>
      <family val="2"/>
    </font>
    <font>
      <b/>
      <sz val="10"/>
      <color indexed="16"/>
      <name val="Arial"/>
      <family val="2"/>
    </font>
    <font>
      <u val="single"/>
      <sz val="10"/>
      <color indexed="36"/>
      <name val="Arial"/>
      <family val="0"/>
    </font>
    <font>
      <sz val="8"/>
      <color indexed="18"/>
      <name val="Arial"/>
      <family val="2"/>
    </font>
    <font>
      <sz val="11"/>
      <name val="Arial"/>
      <family val="2"/>
    </font>
    <font>
      <b/>
      <sz val="13"/>
      <color indexed="16"/>
      <name val="Arial"/>
      <family val="2"/>
    </font>
    <font>
      <sz val="11"/>
      <color indexed="8"/>
      <name val="Arial"/>
      <family val="2"/>
    </font>
    <font>
      <b/>
      <sz val="8"/>
      <color indexed="18"/>
      <name val="Arial"/>
      <family val="2"/>
    </font>
    <font>
      <b/>
      <sz val="8"/>
      <color indexed="50"/>
      <name val="Arial"/>
      <family val="2"/>
    </font>
    <font>
      <sz val="8"/>
      <name val="Arial"/>
      <family val="2"/>
    </font>
    <font>
      <sz val="8"/>
      <color indexed="21"/>
      <name val="Arial"/>
      <family val="2"/>
    </font>
    <font>
      <sz val="8"/>
      <color indexed="16"/>
      <name val="Arial"/>
      <family val="2"/>
    </font>
    <font>
      <sz val="8"/>
      <color indexed="10"/>
      <name val="Arial"/>
      <family val="2"/>
    </font>
    <font>
      <b/>
      <sz val="8"/>
      <name val="Tahoma"/>
      <family val="0"/>
    </font>
    <font>
      <sz val="8"/>
      <name val="Tahoma"/>
      <family val="0"/>
    </font>
    <font>
      <b/>
      <sz val="11"/>
      <name val="Arial"/>
      <family val="2"/>
    </font>
    <font>
      <sz val="10"/>
      <color indexed="16"/>
      <name val="Arial"/>
      <family val="2"/>
    </font>
    <font>
      <sz val="10"/>
      <color indexed="50"/>
      <name val="Arial"/>
      <family val="2"/>
    </font>
    <font>
      <strike/>
      <sz val="10"/>
      <color indexed="18"/>
      <name val="Arial"/>
      <family val="2"/>
    </font>
    <font>
      <b/>
      <sz val="16"/>
      <color indexed="32"/>
      <name val="Arial"/>
      <family val="2"/>
    </font>
    <font>
      <sz val="9"/>
      <name val="Arial"/>
      <family val="2"/>
    </font>
    <font>
      <sz val="10"/>
      <color indexed="10"/>
      <name val="Arial"/>
      <family val="2"/>
    </font>
    <font>
      <b/>
      <sz val="10"/>
      <color indexed="10"/>
      <name val="Arial"/>
      <family val="2"/>
    </font>
    <font>
      <b/>
      <sz val="11"/>
      <color indexed="8"/>
      <name val="Arial"/>
      <family val="2"/>
    </font>
    <font>
      <b/>
      <sz val="13"/>
      <color indexed="18"/>
      <name val="Arial"/>
      <family val="2"/>
    </font>
    <font>
      <b/>
      <sz val="12"/>
      <color indexed="61"/>
      <name val="Arial"/>
      <family val="2"/>
    </font>
    <font>
      <b/>
      <sz val="12"/>
      <color indexed="10"/>
      <name val="Arial"/>
      <family val="2"/>
    </font>
    <font>
      <b/>
      <sz val="10"/>
      <color indexed="19"/>
      <name val="Arial"/>
      <family val="2"/>
    </font>
    <font>
      <b/>
      <sz val="10"/>
      <color indexed="8"/>
      <name val="Arial"/>
      <family val="2"/>
    </font>
    <font>
      <b/>
      <sz val="8"/>
      <color indexed="8"/>
      <name val="Arial"/>
      <family val="2"/>
    </font>
    <font>
      <sz val="10"/>
      <color indexed="14"/>
      <name val="Arial"/>
      <family val="2"/>
    </font>
    <font>
      <sz val="13"/>
      <color indexed="16"/>
      <name val="Arial"/>
      <family val="2"/>
    </font>
    <font>
      <sz val="8"/>
      <color indexed="8"/>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s>
  <borders count="39">
    <border>
      <left/>
      <right/>
      <top/>
      <bottom/>
      <diagonal/>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ck"/>
    </border>
    <border>
      <left>
        <color indexed="63"/>
      </left>
      <right style="thin"/>
      <top>
        <color indexed="63"/>
      </top>
      <bottom style="thick"/>
    </border>
    <border>
      <left>
        <color indexed="63"/>
      </left>
      <right>
        <color indexed="63"/>
      </right>
      <top>
        <color indexed="63"/>
      </top>
      <bottom style="thin">
        <color indexed="54"/>
      </bottom>
    </border>
    <border>
      <left>
        <color indexed="63"/>
      </left>
      <right>
        <color indexed="63"/>
      </right>
      <top style="thin">
        <color indexed="54"/>
      </top>
      <bottom style="thin">
        <color indexed="54"/>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style="thin"/>
      <top style="medium"/>
      <bottom style="thin"/>
    </border>
    <border>
      <left>
        <color indexed="63"/>
      </left>
      <right style="medium"/>
      <top style="medium"/>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color indexed="8"/>
      </top>
      <bottom style="thin">
        <color indexed="8"/>
      </bottom>
    </border>
    <border>
      <left style="thin">
        <color indexed="8"/>
      </left>
      <right style="thin"/>
      <top style="thin">
        <color indexed="8"/>
      </top>
      <bottom style="thin">
        <color indexed="8"/>
      </bottom>
    </border>
    <border>
      <left style="thin"/>
      <right>
        <color indexed="63"/>
      </right>
      <top>
        <color indexed="63"/>
      </top>
      <bottom style="thin"/>
    </border>
    <border>
      <left>
        <color indexed="63"/>
      </left>
      <right>
        <color indexed="63"/>
      </right>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170" fontId="16" fillId="0" borderId="0">
      <alignment/>
      <protection/>
    </xf>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0" fontId="1" fillId="2" borderId="0" xfId="23" applyFont="1" applyFill="1" applyBorder="1" applyProtection="1">
      <alignment/>
      <protection/>
    </xf>
    <xf numFmtId="0" fontId="1" fillId="2" borderId="0" xfId="23" applyFont="1" applyFill="1" applyBorder="1" applyAlignment="1">
      <alignment horizontal="left"/>
      <protection/>
    </xf>
    <xf numFmtId="0" fontId="2" fillId="2" borderId="0" xfId="23" applyFont="1" applyFill="1" applyBorder="1" applyAlignment="1">
      <alignment horizontal="left" vertical="top"/>
      <protection/>
    </xf>
    <xf numFmtId="0" fontId="3" fillId="2" borderId="0" xfId="23" applyFont="1" applyFill="1" applyBorder="1" applyAlignment="1">
      <alignment vertical="top"/>
      <protection/>
    </xf>
    <xf numFmtId="0" fontId="3" fillId="3" borderId="0" xfId="23" applyFont="1" applyFill="1" applyBorder="1" applyAlignment="1">
      <alignment horizontal="left" vertical="top"/>
      <protection/>
    </xf>
    <xf numFmtId="0" fontId="1" fillId="0" borderId="0" xfId="23" applyFont="1" applyFill="1" applyBorder="1" applyAlignment="1" applyProtection="1">
      <alignment vertical="top"/>
      <protection/>
    </xf>
    <xf numFmtId="0" fontId="5" fillId="2" borderId="0" xfId="23" applyFont="1" applyFill="1" applyBorder="1" applyAlignment="1">
      <alignment horizontal="left" vertical="center"/>
      <protection/>
    </xf>
    <xf numFmtId="0" fontId="6" fillId="2" borderId="0" xfId="23" applyFont="1" applyFill="1" applyBorder="1" applyAlignment="1">
      <alignment horizontal="left" vertical="center"/>
      <protection/>
    </xf>
    <xf numFmtId="0" fontId="0" fillId="0" borderId="0" xfId="21" applyFont="1" applyAlignment="1">
      <alignment horizontal="left" vertical="top" wrapText="1"/>
      <protection/>
    </xf>
    <xf numFmtId="0" fontId="0" fillId="0" borderId="0" xfId="21" applyFont="1" applyAlignment="1">
      <alignment horizontal="center"/>
      <protection/>
    </xf>
    <xf numFmtId="0" fontId="0" fillId="0" borderId="0" xfId="21" applyFont="1">
      <alignment/>
      <protection/>
    </xf>
    <xf numFmtId="0" fontId="7" fillId="4" borderId="1" xfId="21" applyFont="1" applyFill="1" applyBorder="1">
      <alignment/>
      <protection/>
    </xf>
    <xf numFmtId="0" fontId="7" fillId="4" borderId="2" xfId="21" applyFont="1" applyFill="1" applyBorder="1" applyAlignment="1">
      <alignment horizontal="left" vertical="top" wrapText="1"/>
      <protection/>
    </xf>
    <xf numFmtId="0" fontId="8" fillId="4" borderId="3" xfId="21" applyFont="1" applyFill="1" applyBorder="1" applyAlignment="1">
      <alignment horizontal="centerContinuous"/>
      <protection/>
    </xf>
    <xf numFmtId="0" fontId="8" fillId="4" borderId="4" xfId="21" applyFont="1" applyFill="1" applyBorder="1">
      <alignment/>
      <protection/>
    </xf>
    <xf numFmtId="0" fontId="7" fillId="4" borderId="5" xfId="21" applyFont="1" applyFill="1" applyBorder="1" applyAlignment="1">
      <alignment horizontal="left" vertical="top" wrapText="1"/>
      <protection/>
    </xf>
    <xf numFmtId="0" fontId="7" fillId="4" borderId="6" xfId="21" applyFont="1" applyFill="1" applyBorder="1" applyAlignment="1">
      <alignment horizontal="center"/>
      <protection/>
    </xf>
    <xf numFmtId="0" fontId="1" fillId="3" borderId="0" xfId="23" applyFont="1" applyFill="1" applyBorder="1" applyProtection="1">
      <alignment/>
      <protection/>
    </xf>
    <xf numFmtId="0" fontId="2" fillId="2" borderId="0" xfId="23" applyFont="1" applyFill="1" applyBorder="1" applyAlignment="1">
      <alignment horizontal="left" vertical="center"/>
      <protection/>
    </xf>
    <xf numFmtId="0" fontId="17" fillId="2" borderId="0" xfId="23" applyFont="1" applyFill="1" applyBorder="1" applyAlignment="1">
      <alignment horizontal="left" vertical="center"/>
      <protection/>
    </xf>
    <xf numFmtId="0" fontId="18" fillId="2" borderId="0" xfId="23" applyFont="1" applyFill="1" applyBorder="1" applyAlignment="1">
      <alignment vertical="top"/>
      <protection/>
    </xf>
    <xf numFmtId="0" fontId="1" fillId="3" borderId="0" xfId="23" applyFont="1" applyFill="1" applyBorder="1" applyAlignment="1" applyProtection="1">
      <alignment vertical="top"/>
      <protection/>
    </xf>
    <xf numFmtId="0" fontId="1" fillId="2" borderId="0" xfId="23" applyFont="1" applyFill="1" applyBorder="1" applyAlignment="1" applyProtection="1">
      <alignment vertical="top"/>
      <protection/>
    </xf>
    <xf numFmtId="0" fontId="23" fillId="2" borderId="0" xfId="23" applyFont="1" applyFill="1" applyBorder="1" applyAlignment="1">
      <alignment horizontal="left" vertical="center"/>
      <protection/>
    </xf>
    <xf numFmtId="0" fontId="0" fillId="2" borderId="0" xfId="23" applyFont="1" applyFill="1" applyBorder="1" applyAlignment="1">
      <alignment horizontal="left" vertical="center"/>
      <protection/>
    </xf>
    <xf numFmtId="0" fontId="0" fillId="0" borderId="0" xfId="21" applyFont="1" applyFill="1">
      <alignment/>
      <protection/>
    </xf>
    <xf numFmtId="0" fontId="0" fillId="0" borderId="7" xfId="21" applyFont="1" applyFill="1" applyBorder="1" applyAlignment="1" quotePrefix="1">
      <alignment horizontal="left" vertical="top"/>
      <protection/>
    </xf>
    <xf numFmtId="0" fontId="0" fillId="0" borderId="8" xfId="21" applyFont="1" applyFill="1" applyBorder="1" applyAlignment="1">
      <alignment horizontal="left" vertical="top" wrapText="1"/>
      <protection/>
    </xf>
    <xf numFmtId="0" fontId="17" fillId="0" borderId="0" xfId="23" applyFont="1" applyFill="1" applyBorder="1" applyAlignment="1">
      <alignment horizontal="left" vertical="center"/>
      <protection/>
    </xf>
    <xf numFmtId="0" fontId="6" fillId="0" borderId="0" xfId="23" applyFont="1" applyFill="1" applyBorder="1" applyAlignment="1">
      <alignment horizontal="left" vertical="center"/>
      <protection/>
    </xf>
    <xf numFmtId="0" fontId="25" fillId="0" borderId="0" xfId="23" applyFont="1" applyFill="1" applyBorder="1" applyAlignment="1" applyProtection="1">
      <alignment vertical="top"/>
      <protection/>
    </xf>
    <xf numFmtId="0" fontId="26" fillId="2" borderId="9" xfId="25" applyFont="1" applyFill="1" applyBorder="1" applyAlignment="1">
      <alignment horizontal="center" wrapText="1"/>
      <protection/>
    </xf>
    <xf numFmtId="0" fontId="27" fillId="0" borderId="0" xfId="25" applyFont="1">
      <alignment/>
      <protection/>
    </xf>
    <xf numFmtId="0" fontId="28" fillId="0" borderId="0" xfId="25" applyFont="1">
      <alignment/>
      <protection/>
    </xf>
    <xf numFmtId="0" fontId="22" fillId="0" borderId="9" xfId="25" applyFont="1" applyBorder="1" applyAlignment="1">
      <alignment wrapText="1"/>
      <protection/>
    </xf>
    <xf numFmtId="0" fontId="29" fillId="0" borderId="0" xfId="25" applyFont="1">
      <alignment/>
      <protection/>
    </xf>
    <xf numFmtId="0" fontId="22" fillId="5" borderId="9" xfId="25" applyFont="1" applyFill="1" applyBorder="1" applyAlignment="1">
      <alignment vertical="center" wrapText="1"/>
      <protection/>
    </xf>
    <xf numFmtId="0" fontId="22" fillId="0" borderId="9" xfId="25" applyFont="1" applyBorder="1" applyAlignment="1">
      <alignment vertical="center" wrapText="1"/>
      <protection/>
    </xf>
    <xf numFmtId="0" fontId="22" fillId="0" borderId="9" xfId="0" applyFont="1" applyBorder="1" applyAlignment="1">
      <alignment wrapText="1"/>
    </xf>
    <xf numFmtId="0" fontId="30" fillId="5" borderId="9" xfId="25" applyFont="1" applyFill="1" applyBorder="1">
      <alignment/>
      <protection/>
    </xf>
    <xf numFmtId="0" fontId="30" fillId="0" borderId="9" xfId="25" applyFont="1" applyBorder="1" applyAlignment="1">
      <alignment wrapText="1"/>
      <protection/>
    </xf>
    <xf numFmtId="14" fontId="29" fillId="0" borderId="0" xfId="25" applyNumberFormat="1" applyFont="1">
      <alignment/>
      <protection/>
    </xf>
    <xf numFmtId="0" fontId="28" fillId="0" borderId="0" xfId="25" applyFont="1" applyFill="1">
      <alignment/>
      <protection/>
    </xf>
    <xf numFmtId="0" fontId="22" fillId="0" borderId="9" xfId="25" applyFont="1" applyFill="1" applyBorder="1">
      <alignment/>
      <protection/>
    </xf>
    <xf numFmtId="0" fontId="22" fillId="0" borderId="9" xfId="0" applyFont="1" applyBorder="1" applyAlignment="1">
      <alignment vertical="center" wrapText="1"/>
    </xf>
    <xf numFmtId="0" fontId="28" fillId="0" borderId="0" xfId="0" applyFont="1" applyAlignment="1">
      <alignment/>
    </xf>
    <xf numFmtId="0" fontId="31" fillId="0" borderId="0" xfId="25" applyFont="1">
      <alignment/>
      <protection/>
    </xf>
    <xf numFmtId="0" fontId="22" fillId="0" borderId="9" xfId="25" applyFont="1" applyBorder="1" applyAlignment="1">
      <alignment vertical="center"/>
      <protection/>
    </xf>
    <xf numFmtId="0" fontId="22" fillId="6" borderId="9" xfId="25" applyFont="1" applyFill="1" applyBorder="1" applyAlignment="1">
      <alignment vertical="center" wrapText="1"/>
      <protection/>
    </xf>
    <xf numFmtId="0" fontId="22" fillId="0" borderId="9" xfId="25" applyFont="1" applyFill="1" applyBorder="1" applyAlignment="1">
      <alignment vertical="center" wrapText="1"/>
      <protection/>
    </xf>
    <xf numFmtId="0" fontId="28" fillId="6" borderId="0" xfId="25" applyFont="1" applyFill="1">
      <alignment/>
      <protection/>
    </xf>
    <xf numFmtId="0" fontId="22" fillId="5" borderId="9" xfId="25" applyFont="1" applyFill="1" applyBorder="1" applyAlignment="1">
      <alignment wrapText="1"/>
      <protection/>
    </xf>
    <xf numFmtId="0" fontId="22" fillId="0" borderId="0" xfId="25" applyFont="1" applyAlignment="1">
      <alignment wrapText="1"/>
      <protection/>
    </xf>
    <xf numFmtId="0" fontId="3" fillId="2" borderId="0" xfId="23" applyFont="1" applyFill="1" applyBorder="1" applyAlignment="1">
      <alignment/>
      <protection/>
    </xf>
    <xf numFmtId="0" fontId="1" fillId="2" borderId="0" xfId="23" applyFont="1" applyFill="1" applyBorder="1" applyAlignment="1" applyProtection="1">
      <alignment/>
      <protection/>
    </xf>
    <xf numFmtId="0" fontId="3" fillId="3" borderId="0" xfId="23" applyFont="1" applyFill="1" applyBorder="1" applyAlignment="1">
      <alignment horizontal="left"/>
      <protection/>
    </xf>
    <xf numFmtId="0" fontId="1" fillId="0" borderId="0" xfId="23" applyFont="1" applyFill="1" applyBorder="1" applyAlignment="1" applyProtection="1">
      <alignment/>
      <protection/>
    </xf>
    <xf numFmtId="0" fontId="3" fillId="2" borderId="0" xfId="22" applyFont="1" applyFill="1" applyBorder="1" applyProtection="1">
      <alignment/>
      <protection/>
    </xf>
    <xf numFmtId="0" fontId="19" fillId="2" borderId="0" xfId="22" applyFont="1" applyFill="1" applyBorder="1" applyProtection="1">
      <alignment/>
      <protection/>
    </xf>
    <xf numFmtId="0" fontId="1" fillId="2" borderId="0" xfId="0" applyFont="1" applyFill="1" applyAlignment="1" applyProtection="1">
      <alignment horizontal="left" vertical="top"/>
      <protection/>
    </xf>
    <xf numFmtId="0" fontId="19" fillId="2" borderId="0" xfId="0" applyFont="1" applyFill="1" applyBorder="1" applyAlignment="1" applyProtection="1">
      <alignment horizontal="left" vertical="center"/>
      <protection/>
    </xf>
    <xf numFmtId="0" fontId="0" fillId="2" borderId="0" xfId="21" applyFont="1" applyFill="1">
      <alignment/>
      <protection/>
    </xf>
    <xf numFmtId="0" fontId="0" fillId="2" borderId="0" xfId="21" applyFont="1" applyFill="1" applyAlignment="1">
      <alignment horizontal="left" vertical="top" wrapText="1"/>
      <protection/>
    </xf>
    <xf numFmtId="0" fontId="0" fillId="2" borderId="0" xfId="21" applyFont="1" applyFill="1" applyAlignment="1">
      <alignment horizontal="center"/>
      <protection/>
    </xf>
    <xf numFmtId="0" fontId="0" fillId="2" borderId="10" xfId="21" applyFont="1" applyFill="1" applyBorder="1" applyAlignment="1" applyProtection="1">
      <alignment horizontal="left" vertical="top" wrapText="1"/>
      <protection locked="0"/>
    </xf>
    <xf numFmtId="0" fontId="0" fillId="2" borderId="10" xfId="21" applyFont="1" applyFill="1" applyBorder="1" applyAlignment="1" applyProtection="1">
      <alignment horizontal="center"/>
      <protection locked="0"/>
    </xf>
    <xf numFmtId="0" fontId="0" fillId="2" borderId="10" xfId="21" applyFont="1" applyFill="1" applyBorder="1">
      <alignment/>
      <protection/>
    </xf>
    <xf numFmtId="0" fontId="24" fillId="2" borderId="0" xfId="23" applyFont="1" applyFill="1" applyBorder="1" applyAlignment="1">
      <alignment horizontal="left" vertical="center"/>
      <protection/>
    </xf>
    <xf numFmtId="0" fontId="0" fillId="2" borderId="0" xfId="21" applyFont="1" applyFill="1" applyBorder="1" applyAlignment="1">
      <alignment horizontal="center" vertical="top"/>
      <protection/>
    </xf>
    <xf numFmtId="0" fontId="0" fillId="3" borderId="0" xfId="21" applyFont="1" applyFill="1">
      <alignment/>
      <protection/>
    </xf>
    <xf numFmtId="0" fontId="1" fillId="3" borderId="0" xfId="23" applyFont="1" applyFill="1" applyBorder="1" applyAlignment="1">
      <alignment horizontal="left"/>
      <protection/>
    </xf>
    <xf numFmtId="0" fontId="25" fillId="2" borderId="0" xfId="23" applyFont="1" applyFill="1" applyBorder="1" applyAlignment="1" applyProtection="1">
      <alignment vertical="top"/>
      <protection/>
    </xf>
    <xf numFmtId="0" fontId="25" fillId="3" borderId="0" xfId="23" applyFont="1" applyFill="1" applyBorder="1" applyAlignment="1" applyProtection="1">
      <alignment vertical="top"/>
      <protection/>
    </xf>
    <xf numFmtId="0" fontId="19" fillId="2" borderId="9" xfId="25" applyFont="1" applyFill="1" applyBorder="1" applyAlignment="1">
      <alignment horizontal="center" wrapText="1"/>
      <protection/>
    </xf>
    <xf numFmtId="0" fontId="3" fillId="0" borderId="9" xfId="25" applyFont="1" applyBorder="1" applyAlignment="1">
      <alignment wrapText="1"/>
      <protection/>
    </xf>
    <xf numFmtId="0" fontId="3" fillId="0" borderId="9" xfId="25" applyFont="1" applyBorder="1" applyAlignment="1">
      <alignment vertical="center" wrapText="1"/>
      <protection/>
    </xf>
    <xf numFmtId="0" fontId="35" fillId="5" borderId="9" xfId="25" applyFont="1" applyFill="1" applyBorder="1" applyAlignment="1">
      <alignment vertical="center" wrapText="1"/>
      <protection/>
    </xf>
    <xf numFmtId="182" fontId="3" fillId="0" borderId="9" xfId="0" applyNumberFormat="1" applyFont="1" applyBorder="1" applyAlignment="1">
      <alignment horizontal="left" wrapText="1"/>
    </xf>
    <xf numFmtId="0" fontId="35" fillId="5" borderId="9" xfId="25" applyFont="1" applyFill="1" applyBorder="1">
      <alignment/>
      <protection/>
    </xf>
    <xf numFmtId="0" fontId="36" fillId="0" borderId="9" xfId="25" applyFont="1" applyBorder="1" applyAlignment="1">
      <alignment vertical="center" wrapText="1"/>
      <protection/>
    </xf>
    <xf numFmtId="0" fontId="3" fillId="5" borderId="9" xfId="25" applyFont="1" applyFill="1" applyBorder="1" applyAlignment="1">
      <alignment vertical="center" wrapText="1"/>
      <protection/>
    </xf>
    <xf numFmtId="0" fontId="3" fillId="0" borderId="9" xfId="25" applyFont="1" applyBorder="1">
      <alignment/>
      <protection/>
    </xf>
    <xf numFmtId="0" fontId="3" fillId="0" borderId="9" xfId="0" applyFont="1" applyBorder="1" applyAlignment="1">
      <alignment vertical="center" wrapText="1"/>
    </xf>
    <xf numFmtId="0" fontId="3" fillId="0" borderId="9" xfId="25" applyFont="1" applyBorder="1" applyAlignment="1">
      <alignment vertical="center"/>
      <protection/>
    </xf>
    <xf numFmtId="0" fontId="3" fillId="6" borderId="9" xfId="25" applyFont="1" applyFill="1" applyBorder="1" applyAlignment="1">
      <alignment vertical="center" wrapText="1"/>
      <protection/>
    </xf>
    <xf numFmtId="0" fontId="3" fillId="0" borderId="9" xfId="25" applyFont="1" applyFill="1" applyBorder="1" applyAlignment="1">
      <alignment vertical="center" wrapText="1"/>
      <protection/>
    </xf>
    <xf numFmtId="0" fontId="37" fillId="0" borderId="9" xfId="25" applyFont="1" applyFill="1" applyBorder="1" applyAlignment="1">
      <alignment vertical="center" wrapText="1"/>
      <protection/>
    </xf>
    <xf numFmtId="0" fontId="35" fillId="5" borderId="9" xfId="25" applyFont="1" applyFill="1" applyBorder="1" applyAlignment="1">
      <alignment wrapText="1"/>
      <protection/>
    </xf>
    <xf numFmtId="49" fontId="3" fillId="0" borderId="9" xfId="25" applyNumberFormat="1" applyFont="1" applyBorder="1" applyAlignment="1">
      <alignment vertical="center" wrapText="1"/>
      <protection/>
    </xf>
    <xf numFmtId="0" fontId="3" fillId="0" borderId="9" xfId="0" applyFont="1" applyBorder="1" applyAlignment="1">
      <alignment wrapText="1"/>
    </xf>
    <xf numFmtId="0" fontId="36" fillId="0" borderId="9" xfId="0" applyFont="1" applyBorder="1" applyAlignment="1">
      <alignment wrapText="1"/>
    </xf>
    <xf numFmtId="0" fontId="3" fillId="0" borderId="0" xfId="25" applyFont="1" applyAlignment="1">
      <alignment wrapText="1"/>
      <protection/>
    </xf>
    <xf numFmtId="0" fontId="23" fillId="2" borderId="10" xfId="0" applyFont="1" applyFill="1" applyBorder="1" applyAlignment="1" applyProtection="1">
      <alignment wrapText="1"/>
      <protection locked="0"/>
    </xf>
    <xf numFmtId="0" fontId="0" fillId="3" borderId="0" xfId="21" applyFont="1" applyFill="1" applyAlignment="1">
      <alignment horizontal="left" vertical="top" wrapText="1"/>
      <protection/>
    </xf>
    <xf numFmtId="0" fontId="0" fillId="3" borderId="0" xfId="21" applyFont="1" applyFill="1" applyAlignment="1">
      <alignment horizontal="center"/>
      <protection/>
    </xf>
    <xf numFmtId="0" fontId="0" fillId="0" borderId="11" xfId="21" applyFont="1" applyFill="1" applyBorder="1" applyAlignment="1" applyProtection="1">
      <alignment horizontal="center" vertical="top" wrapText="1"/>
      <protection locked="0"/>
    </xf>
    <xf numFmtId="0" fontId="15" fillId="0" borderId="12" xfId="0" applyFont="1" applyFill="1" applyBorder="1" applyAlignment="1">
      <alignment horizontal="center" wrapText="1"/>
    </xf>
    <xf numFmtId="0" fontId="15" fillId="0" borderId="12" xfId="0" applyFont="1" applyBorder="1" applyAlignment="1">
      <alignment horizontal="center" wrapText="1"/>
    </xf>
    <xf numFmtId="0" fontId="15" fillId="0" borderId="13" xfId="0" applyFont="1" applyBorder="1" applyAlignment="1">
      <alignment horizontal="center" wrapText="1"/>
    </xf>
    <xf numFmtId="0" fontId="15" fillId="0" borderId="12" xfId="0" applyFont="1" applyBorder="1" applyAlignment="1">
      <alignment horizontal="left" wrapText="1" indent="1"/>
    </xf>
    <xf numFmtId="0" fontId="15" fillId="2" borderId="0" xfId="0" applyFont="1" applyFill="1" applyBorder="1" applyAlignment="1">
      <alignment vertical="top" wrapText="1"/>
    </xf>
    <xf numFmtId="0" fontId="8" fillId="4" borderId="13" xfId="0" applyFont="1" applyFill="1" applyBorder="1" applyAlignment="1">
      <alignment horizontal="center" wrapText="1"/>
    </xf>
    <xf numFmtId="0" fontId="8" fillId="4" borderId="12" xfId="0" applyFont="1" applyFill="1" applyBorder="1" applyAlignment="1">
      <alignment horizontal="center" wrapText="1"/>
    </xf>
    <xf numFmtId="0" fontId="0" fillId="2" borderId="0" xfId="0" applyFont="1" applyFill="1" applyAlignment="1">
      <alignment wrapText="1"/>
    </xf>
    <xf numFmtId="0" fontId="1" fillId="2" borderId="0" xfId="23" applyFont="1" applyFill="1" applyBorder="1" applyAlignment="1" applyProtection="1">
      <alignment horizontal="left" vertical="top" indent="5"/>
      <protection/>
    </xf>
    <xf numFmtId="0" fontId="1" fillId="3" borderId="0" xfId="23" applyFont="1" applyFill="1" applyBorder="1" applyAlignment="1" applyProtection="1">
      <alignment horizontal="left" vertical="top" indent="5"/>
      <protection/>
    </xf>
    <xf numFmtId="0" fontId="1" fillId="0" borderId="0" xfId="23" applyFont="1" applyFill="1" applyBorder="1" applyAlignment="1" applyProtection="1">
      <alignment horizontal="left" vertical="top" indent="5"/>
      <protection/>
    </xf>
    <xf numFmtId="0" fontId="5" fillId="2" borderId="0" xfId="23" applyFont="1" applyFill="1" applyBorder="1" applyAlignment="1">
      <alignment horizontal="centerContinuous" vertical="center" wrapText="1"/>
      <protection/>
    </xf>
    <xf numFmtId="0" fontId="38" fillId="2" borderId="0" xfId="0" applyFont="1" applyFill="1" applyBorder="1" applyAlignment="1" applyProtection="1">
      <alignment horizontal="centerContinuous" vertical="top" wrapText="1"/>
      <protection/>
    </xf>
    <xf numFmtId="0" fontId="38" fillId="2" borderId="0" xfId="0" applyFont="1" applyFill="1" applyBorder="1" applyAlignment="1" applyProtection="1">
      <alignment horizontal="center" vertical="top" wrapText="1"/>
      <protection/>
    </xf>
    <xf numFmtId="0" fontId="38" fillId="3" borderId="0" xfId="0" applyFont="1" applyFill="1" applyBorder="1" applyAlignment="1" applyProtection="1">
      <alignment horizontal="center" vertical="top" wrapText="1"/>
      <protection/>
    </xf>
    <xf numFmtId="0" fontId="38" fillId="3" borderId="0" xfId="0" applyFont="1" applyFill="1" applyBorder="1" applyAlignment="1" applyProtection="1">
      <alignment horizontal="centerContinuous" vertical="top" wrapText="1"/>
      <protection/>
    </xf>
    <xf numFmtId="0" fontId="0" fillId="3" borderId="0" xfId="0" applyFont="1" applyFill="1" applyAlignment="1">
      <alignment/>
    </xf>
    <xf numFmtId="0" fontId="0" fillId="0" borderId="0" xfId="0" applyFont="1" applyAlignment="1">
      <alignment/>
    </xf>
    <xf numFmtId="0" fontId="7" fillId="4" borderId="13" xfId="21" applyFont="1" applyFill="1" applyBorder="1" applyAlignment="1">
      <alignment horizontal="left" vertical="top" wrapText="1"/>
      <protection/>
    </xf>
    <xf numFmtId="0" fontId="8" fillId="4" borderId="13" xfId="21" applyFont="1" applyFill="1" applyBorder="1" applyAlignment="1">
      <alignment horizontal="centerContinuous"/>
      <protection/>
    </xf>
    <xf numFmtId="0" fontId="7" fillId="4" borderId="14" xfId="21" applyFont="1" applyFill="1" applyBorder="1" applyAlignment="1">
      <alignment horizontal="left" vertical="top" wrapText="1"/>
      <protection/>
    </xf>
    <xf numFmtId="0" fontId="7" fillId="4" borderId="11" xfId="21" applyFont="1" applyFill="1" applyBorder="1" applyAlignment="1">
      <alignment horizontal="center"/>
      <protection/>
    </xf>
    <xf numFmtId="0" fontId="15" fillId="7" borderId="1" xfId="21" applyFont="1" applyFill="1" applyBorder="1">
      <alignment/>
      <protection/>
    </xf>
    <xf numFmtId="0" fontId="0" fillId="7" borderId="13" xfId="21" applyFont="1" applyFill="1" applyBorder="1" applyAlignment="1">
      <alignment horizontal="left" vertical="top" wrapText="1"/>
      <protection/>
    </xf>
    <xf numFmtId="0" fontId="0" fillId="7" borderId="13" xfId="21" applyFont="1" applyFill="1" applyBorder="1" applyAlignment="1">
      <alignment horizontal="center"/>
      <protection/>
    </xf>
    <xf numFmtId="0" fontId="39" fillId="0" borderId="12" xfId="21" applyFont="1" applyBorder="1" applyAlignment="1">
      <alignment horizontal="left" vertical="top"/>
      <protection/>
    </xf>
    <xf numFmtId="0" fontId="0" fillId="0" borderId="12" xfId="0" applyFont="1" applyFill="1" applyBorder="1" applyAlignment="1">
      <alignment vertical="top" wrapText="1"/>
    </xf>
    <xf numFmtId="0" fontId="0" fillId="0" borderId="13" xfId="21" applyFont="1" applyBorder="1" applyAlignment="1" applyProtection="1">
      <alignment horizontal="center" vertical="top" wrapText="1"/>
      <protection locked="0"/>
    </xf>
    <xf numFmtId="0" fontId="0" fillId="0" borderId="14" xfId="0" applyFont="1" applyFill="1" applyBorder="1" applyAlignment="1">
      <alignment vertical="top" wrapText="1"/>
    </xf>
    <xf numFmtId="0" fontId="0" fillId="2" borderId="13" xfId="21" applyFont="1" applyFill="1" applyBorder="1" applyAlignment="1" applyProtection="1">
      <alignment horizontal="center" vertical="top" wrapText="1"/>
      <protection locked="0"/>
    </xf>
    <xf numFmtId="0" fontId="0" fillId="3" borderId="13" xfId="21" applyFont="1" applyFill="1" applyBorder="1" applyAlignment="1" applyProtection="1">
      <alignment horizontal="center" vertical="top" wrapText="1"/>
      <protection/>
    </xf>
    <xf numFmtId="0" fontId="39" fillId="2" borderId="15" xfId="21" applyFont="1" applyFill="1" applyBorder="1" applyAlignment="1">
      <alignment horizontal="left" vertical="top"/>
      <protection/>
    </xf>
    <xf numFmtId="0" fontId="0" fillId="0" borderId="12" xfId="21" applyFont="1" applyFill="1" applyBorder="1" applyAlignment="1">
      <alignment horizontal="left" vertical="top" wrapText="1"/>
      <protection/>
    </xf>
    <xf numFmtId="0" fontId="0" fillId="0" borderId="12" xfId="21" applyFont="1" applyBorder="1" applyAlignment="1">
      <alignment horizontal="left" vertical="top" wrapText="1"/>
      <protection/>
    </xf>
    <xf numFmtId="0" fontId="39" fillId="2" borderId="7" xfId="21" applyFont="1" applyFill="1" applyBorder="1" applyAlignment="1">
      <alignment horizontal="left" vertical="top"/>
      <protection/>
    </xf>
    <xf numFmtId="0" fontId="39" fillId="0" borderId="1" xfId="21" applyFont="1" applyBorder="1" applyAlignment="1">
      <alignment horizontal="left" vertical="top"/>
      <protection/>
    </xf>
    <xf numFmtId="0" fontId="0" fillId="0" borderId="12" xfId="21" applyFont="1" applyFill="1" applyBorder="1" applyAlignment="1">
      <alignment vertical="top" wrapText="1"/>
      <protection/>
    </xf>
    <xf numFmtId="0" fontId="0" fillId="0" borderId="13" xfId="21" applyFont="1" applyFill="1" applyBorder="1" applyAlignment="1" applyProtection="1">
      <alignment horizontal="center" wrapText="1"/>
      <protection locked="0"/>
    </xf>
    <xf numFmtId="0" fontId="39" fillId="0" borderId="16" xfId="21" applyFont="1" applyBorder="1" applyAlignment="1">
      <alignment horizontal="left" vertical="top"/>
      <protection/>
    </xf>
    <xf numFmtId="0" fontId="15" fillId="7" borderId="4" xfId="21" applyFont="1" applyFill="1" applyBorder="1">
      <alignment/>
      <protection/>
    </xf>
    <xf numFmtId="0" fontId="0" fillId="7" borderId="14" xfId="21" applyFont="1" applyFill="1" applyBorder="1" applyAlignment="1">
      <alignment horizontal="left" vertical="top" wrapText="1"/>
      <protection/>
    </xf>
    <xf numFmtId="0" fontId="0" fillId="7" borderId="14" xfId="21" applyFont="1" applyFill="1" applyBorder="1" applyAlignment="1">
      <alignment horizontal="center"/>
      <protection/>
    </xf>
    <xf numFmtId="0" fontId="0" fillId="2" borderId="17" xfId="21" applyFont="1" applyFill="1" applyBorder="1" applyAlignment="1">
      <alignment horizontal="center"/>
      <protection/>
    </xf>
    <xf numFmtId="0" fontId="0" fillId="2" borderId="0" xfId="21" applyFont="1" applyFill="1" applyBorder="1" applyAlignment="1">
      <alignment horizontal="center"/>
      <protection/>
    </xf>
    <xf numFmtId="0" fontId="42" fillId="2" borderId="0" xfId="23" applyFont="1" applyFill="1" applyBorder="1" applyAlignment="1">
      <alignment horizontal="left"/>
      <protection/>
    </xf>
    <xf numFmtId="0" fontId="7" fillId="4" borderId="13" xfId="21" applyFont="1" applyFill="1" applyBorder="1" applyAlignment="1">
      <alignment horizontal="left" vertical="top"/>
      <protection/>
    </xf>
    <xf numFmtId="0" fontId="8" fillId="4" borderId="12" xfId="21" applyFont="1" applyFill="1" applyBorder="1" applyAlignment="1">
      <alignment horizontal="center"/>
      <protection/>
    </xf>
    <xf numFmtId="0" fontId="8" fillId="4" borderId="18" xfId="21" applyFont="1" applyFill="1" applyBorder="1">
      <alignment/>
      <protection/>
    </xf>
    <xf numFmtId="0" fontId="7" fillId="4" borderId="19" xfId="21" applyFont="1" applyFill="1" applyBorder="1" applyAlignment="1">
      <alignment horizontal="left" vertical="top"/>
      <protection/>
    </xf>
    <xf numFmtId="0" fontId="7" fillId="4" borderId="19" xfId="21" applyFont="1" applyFill="1" applyBorder="1" applyAlignment="1">
      <alignment horizontal="center"/>
      <protection/>
    </xf>
    <xf numFmtId="0" fontId="0" fillId="0" borderId="11" xfId="21" applyFont="1" applyFill="1" applyBorder="1" applyAlignment="1">
      <alignment horizontal="left" vertical="top" wrapText="1"/>
      <protection/>
    </xf>
    <xf numFmtId="0" fontId="0" fillId="0" borderId="12" xfId="21" applyFont="1" applyBorder="1" applyAlignment="1">
      <alignment horizontal="left" vertical="top"/>
      <protection/>
    </xf>
    <xf numFmtId="0" fontId="39" fillId="0" borderId="12" xfId="21" applyFont="1" applyBorder="1" applyAlignment="1" applyProtection="1">
      <alignment horizontal="center" vertical="top" wrapText="1"/>
      <protection locked="0"/>
    </xf>
    <xf numFmtId="0" fontId="0" fillId="2" borderId="0" xfId="21" applyFont="1" applyFill="1" applyAlignment="1">
      <alignment horizontal="left" vertical="top"/>
      <protection/>
    </xf>
    <xf numFmtId="0" fontId="0" fillId="3" borderId="0" xfId="21" applyFont="1" applyFill="1" applyAlignment="1">
      <alignment horizontal="left" vertical="top"/>
      <protection/>
    </xf>
    <xf numFmtId="0" fontId="0" fillId="0" borderId="0" xfId="21" applyFont="1" applyAlignment="1">
      <alignment horizontal="left" vertical="top"/>
      <protection/>
    </xf>
    <xf numFmtId="0" fontId="43" fillId="2" borderId="0" xfId="23" applyFont="1" applyFill="1" applyBorder="1" applyAlignment="1">
      <alignment horizontal="left" vertical="top"/>
      <protection/>
    </xf>
    <xf numFmtId="0" fontId="0" fillId="0" borderId="12" xfId="21" applyFont="1" applyFill="1" applyBorder="1" applyAlignment="1">
      <alignment horizontal="left" vertical="top"/>
      <protection/>
    </xf>
    <xf numFmtId="0" fontId="3" fillId="2" borderId="0" xfId="0" applyFont="1" applyFill="1" applyAlignment="1" applyProtection="1">
      <alignment/>
      <protection locked="0"/>
    </xf>
    <xf numFmtId="0" fontId="3" fillId="3" borderId="0" xfId="0" applyFont="1" applyFill="1" applyAlignment="1" applyProtection="1">
      <alignment/>
      <protection locked="0"/>
    </xf>
    <xf numFmtId="0" fontId="3" fillId="0" borderId="0" xfId="0" applyFont="1" applyFill="1" applyAlignment="1" applyProtection="1">
      <alignment/>
      <protection locked="0"/>
    </xf>
    <xf numFmtId="0" fontId="0" fillId="2" borderId="20" xfId="0" applyFont="1" applyFill="1" applyBorder="1" applyAlignment="1" applyProtection="1">
      <alignment/>
      <protection locked="0"/>
    </xf>
    <xf numFmtId="0" fontId="0" fillId="2" borderId="21" xfId="0" applyFont="1" applyFill="1" applyBorder="1" applyAlignment="1" applyProtection="1">
      <alignment/>
      <protection locked="0"/>
    </xf>
    <xf numFmtId="0" fontId="3" fillId="2" borderId="21" xfId="0" applyFont="1" applyFill="1" applyBorder="1" applyAlignment="1" applyProtection="1">
      <alignment horizontal="left"/>
      <protection locked="0"/>
    </xf>
    <xf numFmtId="0" fontId="20" fillId="2" borderId="0" xfId="0" applyFont="1" applyFill="1" applyAlignment="1" applyProtection="1">
      <alignment horizontal="centerContinuous" wrapText="1"/>
      <protection locked="0"/>
    </xf>
    <xf numFmtId="0" fontId="3" fillId="2" borderId="0"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0" fillId="2" borderId="0" xfId="0" applyFont="1" applyFill="1" applyAlignment="1">
      <alignment/>
    </xf>
    <xf numFmtId="0" fontId="1" fillId="2" borderId="0" xfId="0" applyFont="1" applyFill="1" applyBorder="1" applyAlignment="1" applyProtection="1">
      <alignment horizontal="left" vertical="top"/>
      <protection/>
    </xf>
    <xf numFmtId="0" fontId="44" fillId="2" borderId="0" xfId="0" applyFont="1" applyFill="1" applyBorder="1" applyAlignment="1" applyProtection="1">
      <alignment horizontal="right" vertical="center"/>
      <protection/>
    </xf>
    <xf numFmtId="0" fontId="17" fillId="2" borderId="0" xfId="0" applyFont="1" applyFill="1" applyBorder="1" applyAlignment="1" applyProtection="1">
      <alignment horizontal="right" vertical="top"/>
      <protection/>
    </xf>
    <xf numFmtId="0" fontId="17" fillId="2" borderId="0" xfId="0" applyFont="1" applyFill="1" applyBorder="1" applyAlignment="1" applyProtection="1">
      <alignment horizontal="left" vertical="top"/>
      <protection/>
    </xf>
    <xf numFmtId="0" fontId="0" fillId="2" borderId="0" xfId="0" applyFont="1" applyFill="1" applyAlignment="1" applyProtection="1">
      <alignment/>
      <protection/>
    </xf>
    <xf numFmtId="0" fontId="0" fillId="2" borderId="0" xfId="0" applyFont="1" applyFill="1" applyAlignment="1" applyProtection="1">
      <alignment wrapText="1"/>
      <protection/>
    </xf>
    <xf numFmtId="0" fontId="0" fillId="2" borderId="0" xfId="0" applyFont="1" applyFill="1" applyAlignment="1" applyProtection="1">
      <alignment/>
      <protection/>
    </xf>
    <xf numFmtId="0" fontId="1" fillId="2" borderId="0" xfId="0" applyFont="1" applyFill="1" applyAlignment="1" applyProtection="1">
      <alignment horizontal="left" vertical="top" wrapText="1"/>
      <protection/>
    </xf>
    <xf numFmtId="0" fontId="40" fillId="2" borderId="0" xfId="0" applyFont="1" applyFill="1" applyAlignment="1" applyProtection="1">
      <alignment horizontal="left" vertical="top"/>
      <protection/>
    </xf>
    <xf numFmtId="0" fontId="0" fillId="2" borderId="0" xfId="0" applyNumberFormat="1" applyFont="1" applyFill="1" applyAlignment="1" applyProtection="1">
      <alignment horizontal="left" vertical="top" wrapText="1"/>
      <protection/>
    </xf>
    <xf numFmtId="0" fontId="1" fillId="3" borderId="0" xfId="0" applyFont="1" applyFill="1" applyAlignment="1" applyProtection="1">
      <alignment horizontal="left" vertical="top"/>
      <protection/>
    </xf>
    <xf numFmtId="0" fontId="0" fillId="2" borderId="0" xfId="0" applyFont="1" applyFill="1" applyBorder="1" applyAlignment="1" applyProtection="1">
      <alignment horizontal="left" vertical="top" wrapText="1"/>
      <protection/>
    </xf>
    <xf numFmtId="0" fontId="0" fillId="3" borderId="0" xfId="0" applyFont="1" applyFill="1" applyAlignment="1">
      <alignment wrapText="1"/>
    </xf>
    <xf numFmtId="0" fontId="0" fillId="0" borderId="0" xfId="0" applyFont="1" applyAlignment="1">
      <alignment wrapText="1"/>
    </xf>
    <xf numFmtId="0" fontId="0" fillId="2" borderId="0" xfId="0" applyFont="1" applyFill="1" applyAlignment="1">
      <alignment/>
    </xf>
    <xf numFmtId="0" fontId="0" fillId="3" borderId="0" xfId="0" applyFont="1" applyFill="1" applyAlignment="1">
      <alignment/>
    </xf>
    <xf numFmtId="0" fontId="1" fillId="0" borderId="0" xfId="0" applyFont="1" applyFill="1" applyBorder="1" applyAlignment="1" applyProtection="1">
      <alignment horizontal="left" vertical="top"/>
      <protection/>
    </xf>
    <xf numFmtId="0" fontId="17" fillId="2" borderId="0" xfId="0" applyFont="1" applyFill="1" applyBorder="1" applyAlignment="1" applyProtection="1">
      <alignment horizontal="right"/>
      <protection/>
    </xf>
    <xf numFmtId="49" fontId="12" fillId="2" borderId="0" xfId="0" applyNumberFormat="1" applyFont="1" applyFill="1" applyAlignment="1" applyProtection="1">
      <alignment horizontal="right"/>
      <protection/>
    </xf>
    <xf numFmtId="0" fontId="17" fillId="2" borderId="0" xfId="0" applyFont="1" applyFill="1" applyBorder="1" applyAlignment="1" applyProtection="1">
      <alignment horizontal="left"/>
      <protection/>
    </xf>
    <xf numFmtId="0" fontId="45" fillId="2" borderId="0" xfId="0" applyFont="1" applyFill="1" applyBorder="1" applyAlignment="1" applyProtection="1">
      <alignment horizontal="left"/>
      <protection/>
    </xf>
    <xf numFmtId="0" fontId="45" fillId="2" borderId="0" xfId="0" applyFont="1" applyFill="1" applyBorder="1" applyAlignment="1" applyProtection="1">
      <alignment horizontal="left" vertical="top"/>
      <protection/>
    </xf>
    <xf numFmtId="0" fontId="10" fillId="2" borderId="0" xfId="0" applyFont="1" applyFill="1" applyAlignment="1">
      <alignment/>
    </xf>
    <xf numFmtId="0" fontId="10" fillId="3" borderId="0" xfId="0" applyFont="1" applyFill="1" applyAlignment="1">
      <alignment/>
    </xf>
    <xf numFmtId="0" fontId="1" fillId="2" borderId="0" xfId="0" applyFont="1" applyFill="1" applyAlignment="1" applyProtection="1" quotePrefix="1">
      <alignment horizontal="left" vertical="top"/>
      <protection/>
    </xf>
    <xf numFmtId="0" fontId="15" fillId="2" borderId="0" xfId="0" applyFont="1" applyFill="1" applyBorder="1" applyAlignment="1" applyProtection="1">
      <alignment horizontal="right" vertical="top"/>
      <protection/>
    </xf>
    <xf numFmtId="0" fontId="8" fillId="2" borderId="0" xfId="0" applyFont="1" applyFill="1" applyBorder="1" applyAlignment="1" applyProtection="1">
      <alignment horizontal="right"/>
      <protection/>
    </xf>
    <xf numFmtId="0" fontId="0" fillId="2" borderId="0" xfId="0" applyFont="1" applyFill="1" applyAlignment="1" applyProtection="1">
      <alignment horizontal="left" vertical="top" wrapText="1"/>
      <protection/>
    </xf>
    <xf numFmtId="0" fontId="0" fillId="2" borderId="0" xfId="0" applyFont="1" applyFill="1" applyAlignment="1" applyProtection="1">
      <alignment horizontal="center" vertical="top"/>
      <protection/>
    </xf>
    <xf numFmtId="0" fontId="0" fillId="2" borderId="0" xfId="0" applyFont="1" applyFill="1" applyAlignment="1" applyProtection="1">
      <alignment horizontal="right" vertical="top"/>
      <protection/>
    </xf>
    <xf numFmtId="49" fontId="0" fillId="2" borderId="0" xfId="0" applyNumberFormat="1" applyFont="1" applyFill="1" applyAlignment="1" applyProtection="1">
      <alignment horizontal="right" vertical="top"/>
      <protection/>
    </xf>
    <xf numFmtId="0" fontId="0" fillId="2" borderId="0" xfId="0" applyFont="1" applyFill="1" applyBorder="1" applyAlignment="1" applyProtection="1">
      <alignment horizontal="right" vertical="top"/>
      <protection/>
    </xf>
    <xf numFmtId="49" fontId="15" fillId="2" borderId="0" xfId="0" applyNumberFormat="1" applyFont="1" applyFill="1" applyBorder="1" applyAlignment="1" applyProtection="1" quotePrefix="1">
      <alignment horizontal="right"/>
      <protection/>
    </xf>
    <xf numFmtId="0" fontId="0" fillId="2" borderId="0" xfId="0" applyFont="1" applyFill="1" applyAlignment="1" applyProtection="1">
      <alignment horizontal="center" vertical="top" wrapText="1"/>
      <protection/>
    </xf>
    <xf numFmtId="0" fontId="45" fillId="2" borderId="0" xfId="0" applyFont="1" applyFill="1" applyBorder="1" applyAlignment="1" applyProtection="1">
      <alignment horizontal="left" vertical="top" wrapText="1"/>
      <protection/>
    </xf>
    <xf numFmtId="0" fontId="15" fillId="2" borderId="0" xfId="0" applyFont="1" applyFill="1" applyAlignment="1" applyProtection="1">
      <alignment horizontal="left" vertical="top"/>
      <protection/>
    </xf>
    <xf numFmtId="49" fontId="15" fillId="2" borderId="0" xfId="0" applyNumberFormat="1" applyFont="1" applyFill="1" applyAlignment="1" applyProtection="1">
      <alignment horizontal="right"/>
      <protection/>
    </xf>
    <xf numFmtId="0" fontId="15" fillId="2" borderId="0" xfId="0" applyFont="1" applyFill="1" applyAlignment="1" applyProtection="1">
      <alignment horizontal="right" vertical="top"/>
      <protection/>
    </xf>
    <xf numFmtId="0" fontId="8" fillId="4" borderId="12" xfId="0" applyFont="1" applyFill="1" applyBorder="1" applyAlignment="1" applyProtection="1">
      <alignment horizontal="center" vertical="top" wrapText="1"/>
      <protection/>
    </xf>
    <xf numFmtId="49" fontId="0" fillId="2" borderId="0" xfId="0" applyNumberFormat="1" applyFont="1" applyFill="1" applyBorder="1" applyAlignment="1" applyProtection="1">
      <alignment horizontal="right" vertical="top" wrapText="1"/>
      <protection/>
    </xf>
    <xf numFmtId="0" fontId="1" fillId="2" borderId="12" xfId="0" applyFont="1" applyFill="1" applyBorder="1" applyAlignment="1" applyProtection="1">
      <alignment horizontal="left" vertical="top" wrapText="1"/>
      <protection/>
    </xf>
    <xf numFmtId="49" fontId="15" fillId="2" borderId="0" xfId="0" applyNumberFormat="1" applyFont="1" applyFill="1" applyBorder="1" applyAlignment="1" applyProtection="1" quotePrefix="1">
      <alignment horizontal="right" vertical="top"/>
      <protection/>
    </xf>
    <xf numFmtId="0" fontId="17" fillId="2" borderId="0" xfId="0" applyFont="1" applyFill="1" applyBorder="1" applyAlignment="1" applyProtection="1">
      <alignment horizontal="left" vertical="top" wrapText="1"/>
      <protection/>
    </xf>
    <xf numFmtId="0" fontId="1" fillId="2" borderId="0" xfId="0" applyFont="1" applyFill="1" applyBorder="1" applyAlignment="1" applyProtection="1">
      <alignment horizontal="right" vertical="top"/>
      <protection/>
    </xf>
    <xf numFmtId="49" fontId="1" fillId="2" borderId="0" xfId="0" applyNumberFormat="1" applyFont="1" applyFill="1" applyBorder="1" applyAlignment="1" applyProtection="1" quotePrefix="1">
      <alignment horizontal="left" vertical="top"/>
      <protection/>
    </xf>
    <xf numFmtId="49" fontId="0" fillId="2" borderId="0" xfId="0" applyNumberFormat="1" applyFont="1" applyFill="1" applyBorder="1" applyAlignment="1" applyProtection="1" quotePrefix="1">
      <alignment horizontal="right"/>
      <protection/>
    </xf>
    <xf numFmtId="49" fontId="0" fillId="2" borderId="0" xfId="0" applyNumberFormat="1" applyFont="1" applyFill="1" applyBorder="1" applyAlignment="1" applyProtection="1" quotePrefix="1">
      <alignment horizontal="right" vertical="top" wrapText="1"/>
      <protection/>
    </xf>
    <xf numFmtId="0" fontId="1" fillId="2" borderId="0" xfId="0" applyFont="1" applyFill="1" applyBorder="1" applyAlignment="1" applyProtection="1">
      <alignment horizontal="left" vertical="top" wrapText="1"/>
      <protection/>
    </xf>
    <xf numFmtId="0" fontId="0" fillId="2" borderId="0" xfId="0" applyFont="1" applyFill="1" applyBorder="1" applyAlignment="1" applyProtection="1">
      <alignment horizontal="center" vertical="top" wrapText="1"/>
      <protection/>
    </xf>
    <xf numFmtId="49" fontId="40" fillId="2" borderId="0" xfId="0" applyNumberFormat="1" applyFont="1" applyFill="1" applyAlignment="1" applyProtection="1">
      <alignment horizontal="right" vertical="top" wrapText="1"/>
      <protection/>
    </xf>
    <xf numFmtId="0" fontId="17" fillId="0" borderId="0" xfId="0" applyFont="1" applyFill="1" applyBorder="1" applyAlignment="1" applyProtection="1">
      <alignment horizontal="left" vertical="top" wrapText="1"/>
      <protection/>
    </xf>
    <xf numFmtId="170" fontId="0" fillId="2" borderId="0" xfId="24" applyFont="1" applyFill="1" applyBorder="1" applyAlignment="1" applyProtection="1">
      <alignment horizontal="center" vertical="top" wrapText="1"/>
      <protection/>
    </xf>
    <xf numFmtId="0" fontId="46" fillId="2" borderId="0" xfId="0" applyFont="1" applyFill="1" applyAlignment="1" applyProtection="1">
      <alignment wrapText="1"/>
      <protection/>
    </xf>
    <xf numFmtId="0" fontId="46" fillId="2" borderId="0" xfId="0" applyFont="1" applyFill="1" applyAlignment="1" applyProtection="1">
      <alignment horizontal="center" vertical="top" wrapText="1"/>
      <protection/>
    </xf>
    <xf numFmtId="0" fontId="1" fillId="0" borderId="12" xfId="0" applyFont="1" applyFill="1" applyBorder="1" applyAlignment="1" applyProtection="1">
      <alignment horizontal="left" vertical="top" wrapText="1"/>
      <protection/>
    </xf>
    <xf numFmtId="49" fontId="1" fillId="2" borderId="0" xfId="0" applyNumberFormat="1" applyFont="1" applyFill="1" applyBorder="1" applyAlignment="1" applyProtection="1">
      <alignment horizontal="right" vertical="top" wrapText="1"/>
      <protection/>
    </xf>
    <xf numFmtId="0" fontId="0" fillId="2" borderId="13" xfId="0" applyFont="1" applyFill="1" applyBorder="1" applyAlignment="1">
      <alignment/>
    </xf>
    <xf numFmtId="49" fontId="1" fillId="2" borderId="0" xfId="0" applyNumberFormat="1" applyFont="1" applyFill="1" applyBorder="1" applyAlignment="1" applyProtection="1">
      <alignment horizontal="right" wrapText="1"/>
      <protection/>
    </xf>
    <xf numFmtId="49" fontId="0" fillId="2" borderId="0" xfId="0" applyNumberFormat="1" applyFont="1" applyFill="1" applyBorder="1" applyAlignment="1" applyProtection="1">
      <alignment horizontal="right" vertical="top"/>
      <protection/>
    </xf>
    <xf numFmtId="0" fontId="47" fillId="2" borderId="0" xfId="0" applyFont="1" applyFill="1" applyBorder="1" applyAlignment="1" applyProtection="1">
      <alignment horizontal="center" vertical="top"/>
      <protection/>
    </xf>
    <xf numFmtId="171" fontId="47" fillId="2" borderId="0" xfId="0" applyNumberFormat="1" applyFont="1" applyFill="1" applyBorder="1" applyAlignment="1" applyProtection="1">
      <alignment horizontal="center" vertical="top" wrapText="1"/>
      <protection/>
    </xf>
    <xf numFmtId="0" fontId="47" fillId="2" borderId="0" xfId="0" applyFont="1" applyFill="1" applyBorder="1" applyAlignment="1" applyProtection="1">
      <alignment horizontal="center" vertical="top" wrapText="1"/>
      <protection/>
    </xf>
    <xf numFmtId="49" fontId="1" fillId="2" borderId="0" xfId="0" applyNumberFormat="1" applyFont="1" applyFill="1" applyBorder="1" applyAlignment="1" applyProtection="1">
      <alignment horizontal="left" vertical="top"/>
      <protection/>
    </xf>
    <xf numFmtId="0" fontId="8" fillId="4" borderId="12" xfId="0" applyFont="1" applyFill="1" applyBorder="1" applyAlignment="1" applyProtection="1">
      <alignment horizontal="center" wrapText="1"/>
      <protection/>
    </xf>
    <xf numFmtId="0" fontId="1" fillId="2" borderId="0" xfId="0" applyFont="1" applyFill="1" applyAlignment="1" applyProtection="1">
      <alignment horizontal="right" vertical="top"/>
      <protection/>
    </xf>
    <xf numFmtId="49" fontId="1" fillId="2" borderId="0" xfId="0" applyNumberFormat="1" applyFont="1" applyFill="1" applyAlignment="1" applyProtection="1">
      <alignment horizontal="left" vertical="top"/>
      <protection/>
    </xf>
    <xf numFmtId="49" fontId="1" fillId="2" borderId="0" xfId="0" applyNumberFormat="1" applyFont="1" applyFill="1" applyBorder="1" applyAlignment="1" applyProtection="1" quotePrefix="1">
      <alignment horizontal="right" vertical="top"/>
      <protection/>
    </xf>
    <xf numFmtId="0" fontId="3" fillId="2" borderId="0" xfId="0" applyFont="1" applyFill="1" applyBorder="1" applyAlignment="1" applyProtection="1">
      <alignment horizontal="left" vertical="top"/>
      <protection/>
    </xf>
    <xf numFmtId="0" fontId="19" fillId="2" borderId="0" xfId="0" applyFont="1" applyFill="1" applyBorder="1" applyAlignment="1" applyProtection="1">
      <alignment horizontal="left" vertical="top" wrapText="1"/>
      <protection/>
    </xf>
    <xf numFmtId="0" fontId="15" fillId="0" borderId="22" xfId="0" applyFont="1" applyFill="1" applyBorder="1" applyAlignment="1" applyProtection="1">
      <alignment horizontal="center" vertical="top" wrapText="1"/>
      <protection/>
    </xf>
    <xf numFmtId="49" fontId="0" fillId="2" borderId="0" xfId="0" applyNumberFormat="1" applyFont="1" applyFill="1" applyBorder="1" applyAlignment="1" applyProtection="1" quotePrefix="1">
      <alignment horizontal="right" vertical="top"/>
      <protection/>
    </xf>
    <xf numFmtId="0" fontId="15" fillId="2" borderId="0" xfId="0" applyFont="1" applyFill="1" applyBorder="1" applyAlignment="1" applyProtection="1">
      <alignment horizontal="right"/>
      <protection/>
    </xf>
    <xf numFmtId="0" fontId="0" fillId="2" borderId="10" xfId="0" applyFont="1" applyFill="1" applyBorder="1" applyAlignment="1" applyProtection="1">
      <alignment/>
      <protection locked="0"/>
    </xf>
    <xf numFmtId="0" fontId="0" fillId="0" borderId="0" xfId="0" applyFont="1" applyAlignment="1" applyProtection="1">
      <alignment/>
      <protection/>
    </xf>
    <xf numFmtId="0" fontId="1" fillId="3" borderId="0" xfId="0" applyFont="1" applyFill="1" applyAlignment="1" applyProtection="1">
      <alignment horizontal="right" vertical="top"/>
      <protection/>
    </xf>
    <xf numFmtId="0" fontId="15" fillId="3" borderId="0" xfId="0" applyFont="1" applyFill="1" applyAlignment="1" applyProtection="1">
      <alignment horizontal="right" vertical="top"/>
      <protection/>
    </xf>
    <xf numFmtId="0" fontId="0" fillId="3" borderId="0" xfId="0" applyFont="1" applyFill="1" applyAlignment="1" applyProtection="1">
      <alignment wrapText="1"/>
      <protection/>
    </xf>
    <xf numFmtId="0" fontId="0" fillId="3" borderId="0" xfId="0" applyFont="1" applyFill="1" applyAlignment="1" applyProtection="1">
      <alignment/>
      <protection/>
    </xf>
    <xf numFmtId="0" fontId="0" fillId="3" borderId="0" xfId="0" applyFont="1" applyFill="1" applyAlignment="1" applyProtection="1">
      <alignment horizontal="center" vertical="top"/>
      <protection/>
    </xf>
    <xf numFmtId="0" fontId="1" fillId="2" borderId="0" xfId="0" applyFont="1" applyFill="1" applyAlignment="1">
      <alignment horizontal="right" vertical="top"/>
    </xf>
    <xf numFmtId="0" fontId="15" fillId="2" borderId="0" xfId="0" applyFont="1" applyFill="1" applyAlignment="1">
      <alignment horizontal="right" vertical="top"/>
    </xf>
    <xf numFmtId="0" fontId="0" fillId="2" borderId="0" xfId="0" applyFont="1" applyFill="1" applyAlignment="1">
      <alignment horizontal="center" vertical="top"/>
    </xf>
    <xf numFmtId="0" fontId="11" fillId="3" borderId="0" xfId="23" applyFont="1" applyFill="1" applyBorder="1" applyAlignment="1">
      <alignment horizontal="left"/>
      <protection/>
    </xf>
    <xf numFmtId="0" fontId="11" fillId="3" borderId="0" xfId="23" applyFont="1" applyFill="1" applyBorder="1" applyProtection="1">
      <alignment/>
      <protection/>
    </xf>
    <xf numFmtId="0" fontId="17" fillId="2" borderId="0" xfId="23" applyFont="1" applyFill="1" applyBorder="1" applyAlignment="1">
      <alignment horizontal="centerContinuous" vertical="center"/>
      <protection/>
    </xf>
    <xf numFmtId="0" fontId="0" fillId="2" borderId="0" xfId="22" applyFont="1" applyFill="1">
      <alignment/>
      <protection/>
    </xf>
    <xf numFmtId="0" fontId="41" fillId="2" borderId="0" xfId="22" applyFont="1" applyFill="1">
      <alignment/>
      <protection/>
    </xf>
    <xf numFmtId="0" fontId="0" fillId="3" borderId="0" xfId="22" applyFont="1" applyFill="1">
      <alignment/>
      <protection/>
    </xf>
    <xf numFmtId="0" fontId="0" fillId="2" borderId="0" xfId="22" applyFont="1" applyFill="1" applyBorder="1">
      <alignment/>
      <protection/>
    </xf>
    <xf numFmtId="0" fontId="0" fillId="2" borderId="22" xfId="22" applyFont="1" applyFill="1" applyBorder="1">
      <alignment/>
      <protection/>
    </xf>
    <xf numFmtId="0" fontId="8" fillId="4" borderId="12" xfId="22" applyFont="1" applyFill="1" applyBorder="1" applyAlignment="1">
      <alignment horizontal="center" vertical="top" wrapText="1"/>
      <protection/>
    </xf>
    <xf numFmtId="0" fontId="0" fillId="2" borderId="12" xfId="22" applyFont="1" applyFill="1" applyBorder="1" applyAlignment="1" applyProtection="1">
      <alignment horizontal="left" vertical="top" wrapText="1"/>
      <protection locked="0"/>
    </xf>
    <xf numFmtId="0" fontId="0" fillId="2" borderId="0" xfId="22" applyFont="1" applyFill="1" applyBorder="1" applyProtection="1">
      <alignment/>
      <protection locked="0"/>
    </xf>
    <xf numFmtId="0" fontId="0" fillId="3" borderId="0" xfId="22" applyFont="1" applyFill="1" applyBorder="1" applyProtection="1">
      <alignment/>
      <protection locked="0"/>
    </xf>
    <xf numFmtId="0" fontId="0" fillId="3" borderId="0" xfId="0" applyFont="1" applyFill="1" applyAlignment="1" applyProtection="1">
      <alignment/>
      <protection locked="0"/>
    </xf>
    <xf numFmtId="0" fontId="0" fillId="0" borderId="0" xfId="0" applyFont="1" applyAlignment="1" applyProtection="1">
      <alignment/>
      <protection locked="0"/>
    </xf>
    <xf numFmtId="0" fontId="0" fillId="3" borderId="0" xfId="0" applyFont="1" applyFill="1" applyAlignment="1">
      <alignment vertical="top"/>
    </xf>
    <xf numFmtId="0" fontId="0" fillId="0" borderId="0" xfId="0" applyFont="1" applyAlignment="1">
      <alignment vertical="top"/>
    </xf>
    <xf numFmtId="0" fontId="39" fillId="0" borderId="16" xfId="21" applyFont="1" applyFill="1" applyBorder="1" applyAlignment="1">
      <alignment horizontal="left" vertical="top"/>
      <protection/>
    </xf>
    <xf numFmtId="0" fontId="35" fillId="2" borderId="0" xfId="0" applyFont="1" applyFill="1" applyAlignment="1" applyProtection="1">
      <alignment horizontal="left" vertical="top"/>
      <protection/>
    </xf>
    <xf numFmtId="0" fontId="34" fillId="2" borderId="0" xfId="23" applyFont="1" applyFill="1" applyBorder="1" applyAlignment="1">
      <alignment horizontal="left" vertical="top"/>
      <protection/>
    </xf>
    <xf numFmtId="0" fontId="47" fillId="2" borderId="17" xfId="0" applyFont="1" applyFill="1" applyBorder="1" applyAlignment="1" applyProtection="1">
      <alignment horizontal="centerContinuous" vertical="top" wrapText="1"/>
      <protection/>
    </xf>
    <xf numFmtId="0" fontId="47" fillId="2" borderId="17" xfId="0" applyFont="1" applyFill="1" applyBorder="1" applyAlignment="1" applyProtection="1" quotePrefix="1">
      <alignment horizontal="centerContinuous" vertical="top" wrapText="1"/>
      <protection/>
    </xf>
    <xf numFmtId="0" fontId="47" fillId="2" borderId="22" xfId="0" applyFont="1" applyFill="1" applyBorder="1" applyAlignment="1" applyProtection="1">
      <alignment horizontal="centerContinuous" vertical="top" wrapText="1"/>
      <protection/>
    </xf>
    <xf numFmtId="0" fontId="47" fillId="2" borderId="22" xfId="0" applyFont="1" applyFill="1" applyBorder="1" applyAlignment="1" applyProtection="1" quotePrefix="1">
      <alignment horizontal="centerContinuous" vertical="top" wrapText="1"/>
      <protection/>
    </xf>
    <xf numFmtId="0" fontId="47" fillId="2" borderId="0" xfId="0" applyFont="1" applyFill="1" applyBorder="1" applyAlignment="1" applyProtection="1">
      <alignment horizontal="centerContinuous" vertical="top" wrapText="1"/>
      <protection/>
    </xf>
    <xf numFmtId="0" fontId="47" fillId="2" borderId="0" xfId="0" applyFont="1" applyFill="1" applyBorder="1" applyAlignment="1" applyProtection="1" quotePrefix="1">
      <alignment horizontal="centerContinuous" vertical="top" wrapText="1"/>
      <protection/>
    </xf>
    <xf numFmtId="0" fontId="8" fillId="4" borderId="1" xfId="0" applyFont="1" applyFill="1" applyBorder="1" applyAlignment="1" applyProtection="1">
      <alignment horizontal="center" wrapText="1"/>
      <protection/>
    </xf>
    <xf numFmtId="0" fontId="7" fillId="4" borderId="13" xfId="0" applyFont="1" applyFill="1" applyBorder="1" applyAlignment="1" applyProtection="1">
      <alignment/>
      <protection/>
    </xf>
    <xf numFmtId="0" fontId="8" fillId="4" borderId="13" xfId="0" applyFont="1" applyFill="1" applyBorder="1" applyAlignment="1" applyProtection="1">
      <alignment horizontal="center" wrapText="1"/>
      <protection/>
    </xf>
    <xf numFmtId="0" fontId="0" fillId="2" borderId="13" xfId="0" applyFont="1" applyFill="1" applyBorder="1" applyAlignment="1" applyProtection="1">
      <alignment/>
      <protection/>
    </xf>
    <xf numFmtId="0" fontId="15" fillId="0" borderId="1" xfId="0" applyFont="1" applyBorder="1" applyAlignment="1" applyProtection="1">
      <alignment horizontal="left"/>
      <protection/>
    </xf>
    <xf numFmtId="0" fontId="47" fillId="2" borderId="23" xfId="0" applyFont="1" applyFill="1" applyBorder="1" applyAlignment="1" applyProtection="1">
      <alignment horizontal="centerContinuous" vertical="top" wrapText="1"/>
      <protection/>
    </xf>
    <xf numFmtId="0" fontId="47" fillId="2" borderId="23" xfId="0" applyFont="1" applyFill="1" applyBorder="1" applyAlignment="1" applyProtection="1" quotePrefix="1">
      <alignment horizontal="centerContinuous" vertical="top" wrapText="1"/>
      <protection/>
    </xf>
    <xf numFmtId="0" fontId="47" fillId="2" borderId="13" xfId="0" applyFont="1" applyFill="1" applyBorder="1" applyAlignment="1" applyProtection="1">
      <alignment horizontal="centerContinuous" vertical="top" wrapText="1"/>
      <protection/>
    </xf>
    <xf numFmtId="0" fontId="15" fillId="2" borderId="0" xfId="0" applyFont="1" applyFill="1" applyBorder="1" applyAlignment="1" applyProtection="1">
      <alignment horizontal="center" vertical="top" wrapText="1"/>
      <protection/>
    </xf>
    <xf numFmtId="3" fontId="48" fillId="2" borderId="0" xfId="0" applyNumberFormat="1" applyFont="1" applyFill="1" applyBorder="1" applyAlignment="1" applyProtection="1">
      <alignment horizontal="left" vertical="top" wrapText="1"/>
      <protection/>
    </xf>
    <xf numFmtId="0" fontId="0" fillId="7" borderId="13" xfId="21" applyFont="1" applyFill="1" applyBorder="1" applyAlignment="1" applyProtection="1">
      <alignment horizontal="center"/>
      <protection/>
    </xf>
    <xf numFmtId="0" fontId="0" fillId="3" borderId="0" xfId="0" applyFont="1" applyFill="1" applyAlignment="1" applyProtection="1">
      <alignment/>
      <protection/>
    </xf>
    <xf numFmtId="0" fontId="3" fillId="2" borderId="0" xfId="0" applyFont="1" applyFill="1" applyAlignment="1" applyProtection="1">
      <alignment/>
      <protection/>
    </xf>
    <xf numFmtId="0" fontId="3" fillId="3" borderId="0" xfId="0" applyFont="1" applyFill="1" applyAlignment="1" applyProtection="1">
      <alignment/>
      <protection/>
    </xf>
    <xf numFmtId="0" fontId="3" fillId="0" borderId="0" xfId="0" applyFont="1" applyFill="1" applyAlignment="1" applyProtection="1">
      <alignment/>
      <protection/>
    </xf>
    <xf numFmtId="0" fontId="3" fillId="2" borderId="0" xfId="0" applyFont="1" applyFill="1" applyAlignment="1" applyProtection="1">
      <alignment wrapText="1"/>
      <protection/>
    </xf>
    <xf numFmtId="0" fontId="3" fillId="3" borderId="0" xfId="0" applyFont="1" applyFill="1" applyAlignment="1" applyProtection="1">
      <alignment wrapText="1"/>
      <protection/>
    </xf>
    <xf numFmtId="0" fontId="3" fillId="0" borderId="0" xfId="0" applyFont="1" applyFill="1" applyAlignment="1" applyProtection="1">
      <alignment wrapText="1"/>
      <protection/>
    </xf>
    <xf numFmtId="0" fontId="5" fillId="2" borderId="0" xfId="23" applyFont="1" applyFill="1" applyBorder="1" applyAlignment="1" applyProtection="1">
      <alignment horizontal="centerContinuous" vertical="center" wrapText="1"/>
      <protection/>
    </xf>
    <xf numFmtId="0" fontId="24" fillId="2" borderId="0" xfId="23" applyFont="1" applyFill="1" applyBorder="1" applyAlignment="1" applyProtection="1">
      <alignment horizontal="left" vertical="center"/>
      <protection/>
    </xf>
    <xf numFmtId="0" fontId="20" fillId="2" borderId="0" xfId="0" applyFont="1" applyFill="1" applyBorder="1" applyAlignment="1" applyProtection="1">
      <alignment/>
      <protection/>
    </xf>
    <xf numFmtId="0" fontId="3" fillId="3" borderId="0" xfId="0" applyFont="1" applyFill="1" applyAlignment="1" applyProtection="1">
      <alignment/>
      <protection/>
    </xf>
    <xf numFmtId="0" fontId="3" fillId="0" borderId="0" xfId="0" applyFont="1" applyFill="1" applyAlignment="1" applyProtection="1">
      <alignment/>
      <protection/>
    </xf>
    <xf numFmtId="0" fontId="3" fillId="2" borderId="0" xfId="0" applyFont="1" applyFill="1" applyAlignment="1" applyProtection="1">
      <alignment/>
      <protection/>
    </xf>
    <xf numFmtId="0" fontId="0" fillId="2" borderId="20" xfId="0" applyFont="1" applyFill="1" applyBorder="1" applyAlignment="1" applyProtection="1">
      <alignment wrapText="1"/>
      <protection locked="0"/>
    </xf>
    <xf numFmtId="0" fontId="20" fillId="2" borderId="0" xfId="0" applyFont="1" applyFill="1" applyBorder="1" applyAlignment="1" applyProtection="1">
      <alignment vertical="center" wrapText="1"/>
      <protection/>
    </xf>
    <xf numFmtId="0" fontId="0" fillId="2" borderId="1" xfId="0" applyFont="1" applyFill="1" applyBorder="1" applyAlignment="1" applyProtection="1">
      <alignment horizontal="centerContinuous" vertical="top" wrapText="1"/>
      <protection locked="0"/>
    </xf>
    <xf numFmtId="0" fontId="0" fillId="2" borderId="13" xfId="0" applyFont="1" applyFill="1" applyBorder="1" applyAlignment="1" applyProtection="1">
      <alignment horizontal="centerContinuous" vertical="top" wrapText="1"/>
      <protection/>
    </xf>
    <xf numFmtId="49" fontId="0" fillId="2" borderId="1" xfId="0" applyNumberFormat="1" applyFont="1" applyFill="1" applyBorder="1" applyAlignment="1" applyProtection="1">
      <alignment horizontal="centerContinuous" vertical="top" wrapText="1"/>
      <protection locked="0"/>
    </xf>
    <xf numFmtId="49" fontId="0" fillId="2" borderId="13" xfId="0" applyNumberFormat="1" applyFont="1" applyFill="1" applyBorder="1" applyAlignment="1" applyProtection="1">
      <alignment horizontal="centerContinuous" vertical="top" wrapText="1"/>
      <protection/>
    </xf>
    <xf numFmtId="0" fontId="0" fillId="2" borderId="12"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1" fillId="2" borderId="12" xfId="0" applyFont="1" applyFill="1" applyBorder="1" applyAlignment="1" applyProtection="1">
      <alignment horizontal="center" vertical="top" wrapText="1"/>
      <protection locked="0"/>
    </xf>
    <xf numFmtId="0" fontId="1" fillId="2" borderId="12" xfId="0" applyFont="1" applyFill="1" applyBorder="1" applyAlignment="1" applyProtection="1">
      <alignment horizontal="center" vertical="center" wrapText="1"/>
      <protection locked="0"/>
    </xf>
    <xf numFmtId="3" fontId="1" fillId="2" borderId="12" xfId="0" applyNumberFormat="1" applyFont="1" applyFill="1" applyBorder="1" applyAlignment="1" applyProtection="1" quotePrefix="1">
      <alignment horizontal="center" vertical="top" wrapText="1"/>
      <protection locked="0"/>
    </xf>
    <xf numFmtId="183" fontId="1" fillId="2" borderId="12" xfId="0" applyNumberFormat="1" applyFont="1" applyFill="1" applyBorder="1" applyAlignment="1" applyProtection="1" quotePrefix="1">
      <alignment horizontal="center" vertical="top" wrapText="1"/>
      <protection locked="0"/>
    </xf>
    <xf numFmtId="0" fontId="0" fillId="0" borderId="1" xfId="0" applyFont="1" applyBorder="1" applyAlignment="1">
      <alignment horizontal="left" indent="1"/>
    </xf>
    <xf numFmtId="0" fontId="0" fillId="0" borderId="1" xfId="0" applyFont="1" applyBorder="1" applyAlignment="1" applyProtection="1">
      <alignment vertical="top" wrapText="1"/>
      <protection/>
    </xf>
    <xf numFmtId="3" fontId="0" fillId="0" borderId="24" xfId="0" applyNumberFormat="1" applyFont="1" applyBorder="1" applyAlignment="1" applyProtection="1">
      <alignment horizontal="center" vertical="top" wrapText="1"/>
      <protection locked="0"/>
    </xf>
    <xf numFmtId="0" fontId="0" fillId="0" borderId="13" xfId="0" applyFont="1" applyBorder="1" applyAlignment="1" applyProtection="1">
      <alignment horizontal="center"/>
      <protection locked="0"/>
    </xf>
    <xf numFmtId="0" fontId="0" fillId="0" borderId="12" xfId="0" applyFont="1" applyBorder="1" applyAlignment="1" applyProtection="1">
      <alignment horizontal="center"/>
      <protection locked="0"/>
    </xf>
    <xf numFmtId="3" fontId="0" fillId="0" borderId="13" xfId="0" applyNumberFormat="1" applyFont="1" applyBorder="1" applyAlignment="1" applyProtection="1">
      <alignment horizontal="center"/>
      <protection locked="0"/>
    </xf>
    <xf numFmtId="3" fontId="0" fillId="0" borderId="12" xfId="0" applyNumberFormat="1" applyFont="1" applyBorder="1" applyAlignment="1" applyProtection="1">
      <alignment horizontal="center"/>
      <protection locked="0"/>
    </xf>
    <xf numFmtId="183" fontId="0" fillId="0" borderId="13" xfId="0" applyNumberFormat="1" applyFont="1" applyBorder="1" applyAlignment="1" applyProtection="1">
      <alignment horizontal="center"/>
      <protection locked="0"/>
    </xf>
    <xf numFmtId="172" fontId="0" fillId="0" borderId="13" xfId="0" applyNumberFormat="1" applyFont="1" applyBorder="1" applyAlignment="1" applyProtection="1">
      <alignment horizontal="center"/>
      <protection locked="0"/>
    </xf>
    <xf numFmtId="172" fontId="0" fillId="0" borderId="12" xfId="0" applyNumberFormat="1" applyFont="1" applyBorder="1" applyAlignment="1" applyProtection="1">
      <alignment horizontal="center"/>
      <protection locked="0"/>
    </xf>
    <xf numFmtId="0" fontId="0" fillId="2" borderId="12" xfId="0" applyFont="1" applyFill="1" applyBorder="1" applyAlignment="1" applyProtection="1">
      <alignment horizontal="center" vertical="top" wrapText="1"/>
      <protection locked="0"/>
    </xf>
    <xf numFmtId="49" fontId="0" fillId="2" borderId="13" xfId="0" applyNumberFormat="1" applyFont="1" applyFill="1" applyBorder="1" applyAlignment="1" applyProtection="1">
      <alignment horizontal="center" vertical="top" wrapText="1"/>
      <protection locked="0"/>
    </xf>
    <xf numFmtId="0" fontId="51" fillId="2" borderId="12" xfId="0" applyFont="1" applyFill="1" applyBorder="1" applyAlignment="1" applyProtection="1">
      <alignment horizontal="center" vertical="top" wrapText="1"/>
      <protection locked="0"/>
    </xf>
    <xf numFmtId="3" fontId="51" fillId="2" borderId="12" xfId="0" applyNumberFormat="1" applyFont="1" applyFill="1" applyBorder="1" applyAlignment="1" applyProtection="1">
      <alignment horizontal="center" vertical="top" wrapText="1"/>
      <protection locked="0"/>
    </xf>
    <xf numFmtId="0" fontId="28" fillId="2" borderId="1" xfId="0" applyFont="1" applyFill="1" applyBorder="1" applyAlignment="1" applyProtection="1">
      <alignment horizontal="centerContinuous" vertical="top" wrapText="1"/>
      <protection locked="0"/>
    </xf>
    <xf numFmtId="49" fontId="28" fillId="2" borderId="1" xfId="0" applyNumberFormat="1" applyFont="1" applyFill="1" applyBorder="1" applyAlignment="1" applyProtection="1">
      <alignment horizontal="centerContinuous" vertical="top" wrapText="1"/>
      <protection locked="0"/>
    </xf>
    <xf numFmtId="0" fontId="28" fillId="2" borderId="13" xfId="0" applyFont="1" applyFill="1" applyBorder="1" applyAlignment="1" applyProtection="1">
      <alignment horizontal="centerContinuous" vertical="top" wrapText="1"/>
      <protection/>
    </xf>
    <xf numFmtId="49" fontId="28" fillId="2" borderId="13" xfId="0" applyNumberFormat="1" applyFont="1" applyFill="1" applyBorder="1" applyAlignment="1" applyProtection="1">
      <alignment horizontal="centerContinuous" vertical="top" wrapText="1"/>
      <protection/>
    </xf>
    <xf numFmtId="0" fontId="0" fillId="2" borderId="1" xfId="0" applyFont="1" applyFill="1" applyBorder="1" applyAlignment="1" applyProtection="1" quotePrefix="1">
      <alignment horizontal="centerContinuous" vertical="top" wrapText="1"/>
      <protection locked="0"/>
    </xf>
    <xf numFmtId="0" fontId="39" fillId="0" borderId="11" xfId="21" applyFont="1" applyBorder="1" applyAlignment="1" applyProtection="1">
      <alignment horizontal="left" vertical="top" wrapText="1"/>
      <protection locked="0"/>
    </xf>
    <xf numFmtId="0" fontId="0" fillId="0" borderId="12" xfId="21" applyFont="1" applyBorder="1" applyProtection="1">
      <alignment/>
      <protection locked="0"/>
    </xf>
    <xf numFmtId="3" fontId="0" fillId="0" borderId="25" xfId="0" applyNumberFormat="1" applyFont="1" applyBorder="1" applyAlignment="1" applyProtection="1">
      <alignment horizontal="center" vertical="top" wrapText="1"/>
      <protection locked="0"/>
    </xf>
    <xf numFmtId="0" fontId="1" fillId="2" borderId="0" xfId="23" applyFont="1" applyFill="1" applyBorder="1" applyAlignment="1" applyProtection="1">
      <alignment horizontal="left" vertical="top" wrapText="1" indent="5"/>
      <protection/>
    </xf>
    <xf numFmtId="0" fontId="0" fillId="0" borderId="0" xfId="0" applyFont="1" applyAlignment="1" applyProtection="1">
      <alignment horizontal="center"/>
      <protection/>
    </xf>
    <xf numFmtId="0" fontId="0" fillId="2" borderId="0" xfId="0" applyFont="1" applyFill="1" applyAlignment="1" applyProtection="1">
      <alignment horizontal="center"/>
      <protection/>
    </xf>
    <xf numFmtId="0" fontId="0" fillId="2" borderId="0" xfId="0" applyFont="1" applyFill="1" applyAlignment="1">
      <alignment horizontal="center"/>
    </xf>
    <xf numFmtId="0" fontId="20" fillId="2" borderId="0" xfId="0" applyFont="1" applyFill="1" applyBorder="1" applyAlignment="1" applyProtection="1">
      <alignment horizontal="left" vertical="top" wrapText="1"/>
      <protection locked="0"/>
    </xf>
    <xf numFmtId="0" fontId="15" fillId="2" borderId="12" xfId="0" applyFont="1" applyFill="1" applyBorder="1" applyAlignment="1">
      <alignment horizontal="left" vertical="top" wrapText="1"/>
    </xf>
    <xf numFmtId="0" fontId="0" fillId="2" borderId="0" xfId="0" applyNumberFormat="1" applyFont="1" applyFill="1" applyBorder="1" applyAlignment="1" applyProtection="1">
      <alignment horizontal="center" vertical="top" wrapText="1"/>
      <protection/>
    </xf>
    <xf numFmtId="0" fontId="0" fillId="2" borderId="12" xfId="0" applyNumberFormat="1" applyFont="1" applyFill="1" applyBorder="1" applyAlignment="1" applyProtection="1">
      <alignment horizontal="center" wrapText="1"/>
      <protection/>
    </xf>
    <xf numFmtId="0" fontId="0" fillId="2" borderId="26" xfId="0" applyNumberFormat="1" applyFont="1" applyFill="1" applyBorder="1" applyAlignment="1" applyProtection="1">
      <alignment horizontal="center" wrapText="1"/>
      <protection/>
    </xf>
    <xf numFmtId="0" fontId="0" fillId="2" borderId="27" xfId="0" applyNumberFormat="1" applyFont="1" applyFill="1" applyBorder="1" applyAlignment="1" applyProtection="1">
      <alignment horizontal="center" wrapText="1"/>
      <protection/>
    </xf>
    <xf numFmtId="0" fontId="8" fillId="4" borderId="28" xfId="0" applyNumberFormat="1" applyFont="1" applyFill="1" applyBorder="1" applyAlignment="1" applyProtection="1">
      <alignment horizontal="center" wrapText="1"/>
      <protection/>
    </xf>
    <xf numFmtId="0" fontId="8" fillId="4" borderId="16" xfId="0" applyNumberFormat="1" applyFont="1" applyFill="1" applyBorder="1" applyAlignment="1" applyProtection="1">
      <alignment horizontal="center" wrapText="1"/>
      <protection/>
    </xf>
    <xf numFmtId="0" fontId="8" fillId="4" borderId="29" xfId="0" applyNumberFormat="1" applyFont="1" applyFill="1" applyBorder="1" applyAlignment="1" applyProtection="1">
      <alignment horizontal="center" wrapText="1"/>
      <protection/>
    </xf>
    <xf numFmtId="9" fontId="0" fillId="2" borderId="30" xfId="0" applyNumberFormat="1" applyFont="1" applyFill="1" applyBorder="1" applyAlignment="1" applyProtection="1">
      <alignment horizontal="center" wrapText="1"/>
      <protection/>
    </xf>
    <xf numFmtId="9" fontId="0" fillId="2" borderId="31" xfId="0" applyNumberFormat="1" applyFont="1" applyFill="1" applyBorder="1" applyAlignment="1" applyProtection="1">
      <alignment horizontal="center" wrapText="1"/>
      <protection/>
    </xf>
    <xf numFmtId="9" fontId="0" fillId="2" borderId="12" xfId="0" applyNumberFormat="1" applyFont="1" applyFill="1" applyBorder="1" applyAlignment="1" applyProtection="1">
      <alignment horizontal="center" wrapText="1"/>
      <protection/>
    </xf>
    <xf numFmtId="9" fontId="0" fillId="2" borderId="2" xfId="0" applyNumberFormat="1" applyFont="1" applyFill="1" applyBorder="1" applyAlignment="1" applyProtection="1">
      <alignment horizontal="center" wrapText="1"/>
      <protection/>
    </xf>
    <xf numFmtId="0" fontId="0" fillId="2" borderId="2" xfId="0" applyNumberFormat="1" applyFont="1" applyFill="1" applyBorder="1" applyAlignment="1" applyProtection="1">
      <alignment horizontal="center" wrapText="1"/>
      <protection/>
    </xf>
    <xf numFmtId="0" fontId="0" fillId="2" borderId="32" xfId="0" applyNumberFormat="1" applyFont="1" applyFill="1" applyBorder="1" applyAlignment="1" applyProtection="1">
      <alignment horizontal="center" wrapText="1"/>
      <protection/>
    </xf>
    <xf numFmtId="0" fontId="0" fillId="2" borderId="33" xfId="0" applyNumberFormat="1" applyFont="1" applyFill="1" applyBorder="1" applyAlignment="1" applyProtection="1">
      <alignment horizontal="center" wrapText="1"/>
      <protection/>
    </xf>
    <xf numFmtId="0" fontId="0" fillId="2" borderId="34" xfId="0" applyNumberFormat="1" applyFont="1" applyFill="1" applyBorder="1" applyAlignment="1" applyProtection="1">
      <alignment horizontal="center" wrapText="1"/>
      <protection/>
    </xf>
    <xf numFmtId="0" fontId="0" fillId="2" borderId="0" xfId="0" applyFont="1" applyFill="1" applyAlignment="1">
      <alignment horizontal="centerContinuous"/>
    </xf>
    <xf numFmtId="0" fontId="5" fillId="2" borderId="0" xfId="23" applyFont="1" applyFill="1" applyBorder="1" applyAlignment="1">
      <alignment horizontal="centerContinuous" vertical="center"/>
      <protection/>
    </xf>
    <xf numFmtId="0" fontId="15" fillId="0" borderId="1" xfId="0" applyFont="1" applyBorder="1" applyAlignment="1" applyProtection="1">
      <alignment horizontal="left" wrapText="1"/>
      <protection/>
    </xf>
    <xf numFmtId="0" fontId="0" fillId="2" borderId="23" xfId="0" applyFont="1" applyFill="1" applyBorder="1" applyAlignment="1" applyProtection="1">
      <alignment horizontal="centerContinuous"/>
      <protection/>
    </xf>
    <xf numFmtId="0" fontId="8" fillId="4" borderId="1" xfId="0" applyFont="1" applyFill="1" applyBorder="1" applyAlignment="1" applyProtection="1">
      <alignment horizontal="centerContinuous" wrapText="1"/>
      <protection/>
    </xf>
    <xf numFmtId="0" fontId="0" fillId="4" borderId="13" xfId="0" applyFont="1" applyFill="1" applyBorder="1" applyAlignment="1" applyProtection="1">
      <alignment horizontal="centerContinuous"/>
      <protection/>
    </xf>
    <xf numFmtId="0" fontId="8" fillId="4" borderId="35" xfId="0" applyFont="1" applyFill="1" applyBorder="1" applyAlignment="1">
      <alignment horizontal="center" wrapText="1"/>
    </xf>
    <xf numFmtId="0" fontId="8" fillId="4" borderId="36" xfId="0" applyFont="1" applyFill="1" applyBorder="1" applyAlignment="1">
      <alignment horizontal="center" wrapText="1"/>
    </xf>
    <xf numFmtId="0" fontId="0" fillId="0" borderId="13" xfId="21" applyFont="1" applyFill="1" applyBorder="1" applyAlignment="1">
      <alignment horizontal="left" vertical="top" wrapText="1"/>
      <protection/>
    </xf>
    <xf numFmtId="0" fontId="39" fillId="0" borderId="12" xfId="21" applyFont="1" applyFill="1" applyBorder="1" applyAlignment="1">
      <alignment horizontal="left" vertical="top"/>
      <protection/>
    </xf>
    <xf numFmtId="0" fontId="0" fillId="0" borderId="0" xfId="0" applyFont="1" applyFill="1" applyAlignment="1" applyProtection="1">
      <alignment horizontal="left" vertical="top" wrapText="1"/>
      <protection/>
    </xf>
    <xf numFmtId="0" fontId="0" fillId="2" borderId="0" xfId="0" applyNumberFormat="1" applyFont="1" applyFill="1" applyBorder="1" applyAlignment="1" applyProtection="1">
      <alignment horizontal="left" vertical="top" wrapText="1"/>
      <protection/>
    </xf>
    <xf numFmtId="0" fontId="0" fillId="2" borderId="0" xfId="0" applyNumberFormat="1" applyFont="1" applyFill="1" applyAlignment="1" applyProtection="1">
      <alignment horizontal="left" vertical="top" wrapText="1"/>
      <protection/>
    </xf>
    <xf numFmtId="0" fontId="0" fillId="2" borderId="0" xfId="0" applyFont="1" applyFill="1" applyBorder="1" applyAlignment="1" applyProtection="1">
      <alignment horizontal="left" vertical="top" wrapText="1"/>
      <protection/>
    </xf>
    <xf numFmtId="0" fontId="0" fillId="2" borderId="0" xfId="21" applyFont="1" applyFill="1" applyAlignment="1">
      <alignment wrapText="1"/>
      <protection/>
    </xf>
    <xf numFmtId="0" fontId="0" fillId="2" borderId="0" xfId="0" applyFont="1" applyFill="1" applyAlignment="1">
      <alignment wrapText="1"/>
    </xf>
    <xf numFmtId="0" fontId="5" fillId="2" borderId="0" xfId="23" applyFont="1" applyFill="1" applyBorder="1" applyAlignment="1">
      <alignment horizontal="center" vertical="center" wrapText="1"/>
      <protection/>
    </xf>
    <xf numFmtId="0" fontId="49" fillId="2"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Border="1" applyAlignment="1" applyProtection="1">
      <alignment horizontal="left" wrapText="1"/>
      <protection/>
    </xf>
    <xf numFmtId="0" fontId="0" fillId="0" borderId="0" xfId="0" applyFont="1" applyAlignment="1">
      <alignment horizontal="left" wrapText="1"/>
    </xf>
    <xf numFmtId="0" fontId="0" fillId="2" borderId="12"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14" fontId="0" fillId="2" borderId="1" xfId="0" applyNumberFormat="1" applyFont="1" applyFill="1" applyBorder="1" applyAlignment="1" applyProtection="1">
      <alignment horizontal="center" vertical="top" wrapText="1"/>
      <protection locked="0"/>
    </xf>
    <xf numFmtId="14" fontId="0" fillId="2" borderId="13" xfId="0" applyNumberFormat="1" applyFont="1" applyFill="1" applyBorder="1" applyAlignment="1" applyProtection="1">
      <alignment horizontal="center" vertical="top" wrapText="1"/>
      <protection locked="0"/>
    </xf>
    <xf numFmtId="0" fontId="0" fillId="2" borderId="1" xfId="0" applyFont="1" applyFill="1" applyBorder="1" applyAlignment="1" applyProtection="1">
      <alignment horizontal="center" vertical="top" wrapText="1"/>
      <protection locked="0"/>
    </xf>
    <xf numFmtId="0" fontId="0" fillId="2" borderId="13" xfId="0" applyFont="1" applyFill="1" applyBorder="1" applyAlignment="1" applyProtection="1">
      <alignment horizontal="center" vertical="top" wrapText="1"/>
      <protection locked="0"/>
    </xf>
    <xf numFmtId="0" fontId="47" fillId="0" borderId="12" xfId="0" applyFont="1" applyFill="1" applyBorder="1" applyAlignment="1" applyProtection="1">
      <alignment horizontal="left" vertical="top" wrapText="1"/>
      <protection/>
    </xf>
    <xf numFmtId="0" fontId="0" fillId="2" borderId="1" xfId="0" applyFont="1" applyFill="1" applyBorder="1" applyAlignment="1" applyProtection="1">
      <alignment horizontal="left" vertical="top" wrapText="1"/>
      <protection/>
    </xf>
    <xf numFmtId="0" fontId="0" fillId="2" borderId="13"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2" borderId="12" xfId="0" applyFont="1" applyFill="1" applyBorder="1" applyAlignment="1" applyProtection="1">
      <alignment horizontal="left" wrapText="1"/>
      <protection/>
    </xf>
    <xf numFmtId="0" fontId="19" fillId="0" borderId="0" xfId="0" applyFont="1" applyFill="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0" fillId="0" borderId="13" xfId="0" applyFont="1" applyBorder="1" applyAlignment="1" applyProtection="1">
      <alignment horizontal="left"/>
      <protection/>
    </xf>
    <xf numFmtId="0" fontId="3" fillId="0" borderId="0" xfId="0" applyFont="1" applyFill="1" applyBorder="1" applyAlignment="1" applyProtection="1">
      <alignment horizontal="left" vertical="top" wrapText="1"/>
      <protection/>
    </xf>
    <xf numFmtId="0" fontId="0" fillId="0" borderId="13" xfId="0" applyBorder="1" applyAlignment="1">
      <alignment horizontal="left" vertical="top" wrapText="1"/>
    </xf>
    <xf numFmtId="0" fontId="1" fillId="2" borderId="12" xfId="0" applyFont="1" applyFill="1" applyBorder="1" applyAlignment="1" applyProtection="1">
      <alignment horizontal="left" vertical="top" wrapText="1"/>
      <protection/>
    </xf>
    <xf numFmtId="0" fontId="1" fillId="0" borderId="12" xfId="0" applyFont="1" applyFill="1" applyBorder="1" applyAlignment="1" applyProtection="1">
      <alignment horizontal="left" vertical="top" wrapText="1"/>
      <protection/>
    </xf>
    <xf numFmtId="0" fontId="3" fillId="2" borderId="0" xfId="22" applyFont="1" applyFill="1" applyBorder="1" applyAlignment="1" applyProtection="1">
      <alignment horizontal="left" wrapText="1"/>
      <protection/>
    </xf>
    <xf numFmtId="0" fontId="0" fillId="2" borderId="0" xfId="0" applyNumberFormat="1" applyFont="1" applyFill="1" applyBorder="1" applyAlignment="1" applyProtection="1">
      <alignment horizontal="left" wrapText="1"/>
      <protection/>
    </xf>
    <xf numFmtId="0" fontId="15" fillId="2" borderId="0" xfId="0" applyNumberFormat="1" applyFont="1" applyFill="1" applyBorder="1" applyAlignment="1" applyProtection="1">
      <alignment horizontal="left" wrapText="1"/>
      <protection/>
    </xf>
    <xf numFmtId="0" fontId="0" fillId="2" borderId="0" xfId="0" applyFont="1" applyFill="1" applyAlignment="1">
      <alignment horizontal="left" vertical="center" wrapText="1"/>
    </xf>
    <xf numFmtId="0" fontId="0" fillId="2" borderId="0" xfId="0" applyFont="1" applyFill="1" applyAlignment="1" quotePrefix="1">
      <alignment horizontal="left" vertical="center" wrapText="1"/>
    </xf>
    <xf numFmtId="0" fontId="15" fillId="2" borderId="0" xfId="0" applyFont="1" applyFill="1" applyAlignment="1">
      <alignment horizontal="left" vertical="center" wrapText="1"/>
    </xf>
    <xf numFmtId="0" fontId="0" fillId="2" borderId="0" xfId="0" applyNumberFormat="1" applyFont="1" applyFill="1" applyBorder="1" applyAlignment="1" applyProtection="1" quotePrefix="1">
      <alignment horizontal="left" vertical="center" wrapText="1"/>
      <protection/>
    </xf>
    <xf numFmtId="0" fontId="0" fillId="2" borderId="0" xfId="0" applyNumberFormat="1" applyFont="1" applyFill="1" applyBorder="1" applyAlignment="1" applyProtection="1">
      <alignment horizontal="left" vertical="center" wrapText="1"/>
      <protection/>
    </xf>
    <xf numFmtId="0" fontId="15" fillId="2" borderId="26" xfId="0" applyNumberFormat="1" applyFont="1" applyFill="1" applyBorder="1" applyAlignment="1" applyProtection="1">
      <alignment horizontal="left" vertical="center" wrapText="1"/>
      <protection/>
    </xf>
    <xf numFmtId="0" fontId="0" fillId="2" borderId="23" xfId="0" applyNumberFormat="1" applyFont="1" applyFill="1" applyBorder="1" applyAlignment="1" applyProtection="1">
      <alignment horizontal="left" vertical="center" wrapText="1"/>
      <protection/>
    </xf>
    <xf numFmtId="0" fontId="0" fillId="2" borderId="2" xfId="0" applyNumberFormat="1" applyFont="1" applyFill="1" applyBorder="1" applyAlignment="1" applyProtection="1">
      <alignment horizontal="left" vertical="center" wrapText="1"/>
      <protection/>
    </xf>
    <xf numFmtId="0" fontId="19" fillId="2" borderId="0" xfId="0" applyFont="1" applyFill="1" applyBorder="1" applyAlignment="1" applyProtection="1">
      <alignment horizontal="left" vertical="center"/>
      <protection/>
    </xf>
    <xf numFmtId="0" fontId="0" fillId="3" borderId="27" xfId="0" applyNumberFormat="1" applyFont="1" applyFill="1" applyBorder="1" applyAlignment="1" applyProtection="1">
      <alignment horizontal="center" vertical="top" wrapText="1"/>
      <protection/>
    </xf>
    <xf numFmtId="0" fontId="0" fillId="3" borderId="38" xfId="0" applyNumberFormat="1" applyFont="1" applyFill="1" applyBorder="1" applyAlignment="1" applyProtection="1">
      <alignment horizontal="center" vertical="top" wrapText="1"/>
      <protection/>
    </xf>
    <xf numFmtId="0" fontId="0" fillId="3" borderId="31" xfId="0" applyNumberFormat="1" applyFont="1" applyFill="1" applyBorder="1" applyAlignment="1" applyProtection="1">
      <alignment horizontal="center" vertical="top" wrapText="1"/>
      <protection/>
    </xf>
    <xf numFmtId="0" fontId="24" fillId="2" borderId="0" xfId="23" applyFont="1" applyFill="1" applyBorder="1" applyAlignment="1">
      <alignment horizontal="left" vertical="center" wrapText="1"/>
      <protection/>
    </xf>
    <xf numFmtId="0" fontId="50" fillId="2" borderId="0" xfId="0" applyFont="1" applyFill="1" applyAlignment="1">
      <alignment wrapText="1"/>
    </xf>
    <xf numFmtId="0" fontId="0" fillId="2" borderId="0" xfId="23" applyFont="1" applyFill="1" applyBorder="1" applyAlignment="1">
      <alignment horizontal="left" vertical="center" wrapText="1"/>
      <protection/>
    </xf>
    <xf numFmtId="0" fontId="24" fillId="0" borderId="0" xfId="23" applyFont="1" applyFill="1" applyBorder="1" applyAlignment="1">
      <alignment horizontal="left" wrapText="1"/>
      <protection/>
    </xf>
    <xf numFmtId="0" fontId="50" fillId="0" borderId="0" xfId="0" applyFont="1" applyFill="1" applyAlignment="1">
      <alignment wrapText="1"/>
    </xf>
    <xf numFmtId="0" fontId="34" fillId="2" borderId="0" xfId="0" applyFont="1" applyFill="1" applyAlignment="1">
      <alignment horizontal="justify" wrapText="1"/>
    </xf>
    <xf numFmtId="0" fontId="15" fillId="2" borderId="0" xfId="0" applyFont="1" applyFill="1" applyAlignment="1">
      <alignment horizontal="justify" vertical="top" wrapText="1"/>
    </xf>
    <xf numFmtId="0" fontId="0" fillId="2" borderId="0" xfId="0" applyFont="1" applyFill="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HMORFI2000" xfId="22"/>
    <cellStyle name="Normal_HmoRFP11" xfId="23"/>
    <cellStyle name="Normal_HSPSAV" xfId="24"/>
    <cellStyle name="Normal_PPO_SingleRFI2003CAD" xfId="25"/>
    <cellStyle name="Percent" xfId="26"/>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657225" y="0"/>
          <a:ext cx="10477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657225" y="0"/>
          <a:ext cx="1047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657225" y="0"/>
          <a:ext cx="10477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lients\HW\ACTIVES\MCPS\2004\Marketing\Canadian%20Mail%20Order%20PBM\MCA%20PBM%20RFP%2011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lients\HW\ACTIVES\State%20of%20Maryland\2004\Procurement\Completed%20RFPs\PPO\PPO%20R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Introduction 1"/>
      <sheetName val="Introduction"/>
      <sheetName val="Questionnaire"/>
      <sheetName val="Explanation"/>
      <sheetName val="Plan Design MCPS"/>
      <sheetName val="Plan Design M-NCPPCS"/>
      <sheetName val="Plan Design MCG"/>
      <sheetName val="Plan Design MC"/>
      <sheetName val="Plan Design WComp"/>
      <sheetName val="Financial"/>
      <sheetName val="Unit Cost"/>
      <sheetName val="Specialty Drugs"/>
      <sheetName val="PBM Specialty Drugs"/>
      <sheetName val="#Pharmacies"/>
      <sheetName val="Bio"/>
      <sheetName val="Implement"/>
      <sheetName val="Acct Manage"/>
      <sheetName val="Hold Harmless"/>
      <sheetName val="Officer"/>
      <sheetName val="Census"/>
      <sheetName val="Claim History MCPS"/>
      <sheetName val="Claim History M-NCPPC"/>
      <sheetName val="Claim History MCG"/>
      <sheetName val="Claim History MC"/>
      <sheetName val="Claim History Work Comp"/>
    </sheetNames>
    <sheetDataSet>
      <sheetData sheetId="0">
        <row r="12">
          <cell r="B12" t="str">
            <v>Yes</v>
          </cell>
        </row>
        <row r="13">
          <cell r="B13" t="str">
            <v>No</v>
          </cell>
        </row>
        <row r="14">
          <cell r="B14" t="str">
            <v>Not Applicable</v>
          </cell>
        </row>
        <row r="15">
          <cell r="B15" t="str">
            <v>No - See "Explanation" Worksheet</v>
          </cell>
        </row>
        <row r="16">
          <cell r="B16" t="str">
            <v>Not Applicable - See "Explanation" Worksheet</v>
          </cell>
        </row>
        <row r="17">
          <cell r="B17" t="str">
            <v>See "Explanation" Worksheet</v>
          </cell>
        </row>
        <row r="19">
          <cell r="B19" t="str">
            <v>Agree</v>
          </cell>
        </row>
        <row r="20">
          <cell r="B20" t="str">
            <v>Do Not Agree</v>
          </cell>
        </row>
        <row r="21">
          <cell r="B21" t="str">
            <v>Not Applicable</v>
          </cell>
        </row>
        <row r="22">
          <cell r="B22" t="str">
            <v>Do Not Agree - See "Explanation" Worksheet</v>
          </cell>
        </row>
        <row r="23">
          <cell r="B23" t="str">
            <v>Not Applicable - See "Explanation" Worksheet</v>
          </cell>
        </row>
        <row r="24">
          <cell r="B24" t="str">
            <v>See "Explanation" Worksheet</v>
          </cell>
        </row>
        <row r="32">
          <cell r="B32" t="str">
            <v>Attached</v>
          </cell>
        </row>
        <row r="33">
          <cell r="B33" t="str">
            <v>Not Attached</v>
          </cell>
        </row>
        <row r="34">
          <cell r="B34" t="str">
            <v>Not Applicable</v>
          </cell>
        </row>
        <row r="35">
          <cell r="B35" t="str">
            <v>Not Attached - See "Explanation" Worksheet</v>
          </cell>
        </row>
        <row r="36">
          <cell r="B36" t="str">
            <v>Not Applicable - See "Explanation" Worksheet</v>
          </cell>
        </row>
        <row r="37">
          <cell r="B37" t="str">
            <v>See "Explanation" Worksheet</v>
          </cell>
        </row>
        <row r="43">
          <cell r="B43" t="str">
            <v>Completed</v>
          </cell>
        </row>
        <row r="44">
          <cell r="B44" t="str">
            <v>Not Completed</v>
          </cell>
        </row>
        <row r="45">
          <cell r="B45" t="str">
            <v>Not Applicable</v>
          </cell>
        </row>
        <row r="46">
          <cell r="B46" t="str">
            <v>Not Completed - See "Explanation" Worksheet</v>
          </cell>
        </row>
        <row r="47">
          <cell r="B47" t="str">
            <v>Not Applicable - See "Explanation" Worksheet</v>
          </cell>
        </row>
        <row r="48">
          <cell r="B48" t="str">
            <v>See "Explanation" Worksheet</v>
          </cell>
        </row>
        <row r="50">
          <cell r="B50" t="str">
            <v>Provided</v>
          </cell>
        </row>
        <row r="51">
          <cell r="B51" t="str">
            <v>Not Provided</v>
          </cell>
        </row>
        <row r="52">
          <cell r="B52" t="str">
            <v>Not Applicable</v>
          </cell>
        </row>
        <row r="53">
          <cell r="B53" t="str">
            <v>Not Provided - See "Explanation" Worksheet</v>
          </cell>
        </row>
        <row r="54">
          <cell r="B54" t="str">
            <v>Not Applicable - See "Explanation" Worksheet</v>
          </cell>
        </row>
        <row r="55">
          <cell r="B55" t="str">
            <v>See "Explanation" Worksheet</v>
          </cell>
        </row>
        <row r="57">
          <cell r="B57" t="str">
            <v>Included</v>
          </cell>
        </row>
        <row r="58">
          <cell r="B58" t="str">
            <v>Not Included</v>
          </cell>
        </row>
        <row r="59">
          <cell r="B59" t="str">
            <v>Not Applicable</v>
          </cell>
        </row>
        <row r="60">
          <cell r="B60" t="str">
            <v>Not Included - See "Explanation" Worksheet</v>
          </cell>
        </row>
        <row r="61">
          <cell r="B61" t="str">
            <v>Not Applicable - See "Explanation" Worksheet</v>
          </cell>
        </row>
        <row r="62">
          <cell r="B62" t="str">
            <v>See "Explanation" Worksheet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Box"/>
      <sheetName val="Offeror Qualifications"/>
      <sheetName val="Introduction"/>
      <sheetName val="Plan Information"/>
      <sheetName val="Explanation"/>
      <sheetName val="Plan Design"/>
      <sheetName val="Acute Care Hospitals"/>
      <sheetName val="Participating Physicians"/>
      <sheetName val="Urgent Care Centers"/>
      <sheetName val="Access Adult PCP"/>
      <sheetName val="Access Ped"/>
      <sheetName val="Access OBGYN"/>
      <sheetName val="Access Hosp"/>
      <sheetName val="Comp Chklist"/>
      <sheetName val="Questionnaire"/>
      <sheetName val="Subcontractor Questions"/>
      <sheetName val="Disruption $ PCP CareFirst"/>
      <sheetName val="Disruption $ Spec CareFirst "/>
      <sheetName val="Disruption $ Facility CareFirst"/>
      <sheetName val="Disruption $ PCP MLH Eagle"/>
      <sheetName val="Disruption $ Spec MLH Eagle "/>
      <sheetName val="Disruption $ Facility MLH Eagle"/>
      <sheetName val="Disruption Enc PCP CareFirst"/>
      <sheetName val="Disruption Enc Spec CareFirst"/>
      <sheetName val="Disruption Enc Facil CareFirst"/>
      <sheetName val="Disruption Enc PCP MLH Eagle"/>
      <sheetName val="Disruption Enc Spec MLH Eagle"/>
      <sheetName val="Disruption Enc Facil MLH Eagle"/>
      <sheetName val="Perf. Guarantees"/>
    </sheetNames>
    <sheetDataSet>
      <sheetData sheetId="0">
        <row r="211">
          <cell r="A211" t="str">
            <v>ListWeiss</v>
          </cell>
          <cell r="B211" t="str">
            <v>Not Financially Rated</v>
          </cell>
        </row>
        <row r="212">
          <cell r="B212" t="str">
            <v>A+ (Excellent)</v>
          </cell>
        </row>
        <row r="213">
          <cell r="B213" t="str">
            <v>A (Excellent)</v>
          </cell>
        </row>
        <row r="214">
          <cell r="B214" t="str">
            <v>A- (Excellent)</v>
          </cell>
        </row>
        <row r="215">
          <cell r="B215" t="str">
            <v>B+ (Good)</v>
          </cell>
        </row>
        <row r="216">
          <cell r="B216" t="str">
            <v>B (Good)</v>
          </cell>
        </row>
        <row r="217">
          <cell r="B217" t="str">
            <v>B- (Good)</v>
          </cell>
        </row>
        <row r="218">
          <cell r="B218" t="str">
            <v>C+ (Fair)</v>
          </cell>
        </row>
        <row r="219">
          <cell r="B219" t="str">
            <v>C (Fair)</v>
          </cell>
        </row>
        <row r="220">
          <cell r="B220" t="str">
            <v>C- (Fair)</v>
          </cell>
        </row>
        <row r="221">
          <cell r="B221" t="str">
            <v>D+ (Weak)</v>
          </cell>
        </row>
        <row r="222">
          <cell r="B222" t="str">
            <v>D (Weak)</v>
          </cell>
        </row>
        <row r="223">
          <cell r="B223" t="str">
            <v>D- (Weak)</v>
          </cell>
        </row>
        <row r="224">
          <cell r="B224" t="str">
            <v>E+ (Very Weak)</v>
          </cell>
        </row>
        <row r="225">
          <cell r="B225" t="str">
            <v>E (Very Weak)</v>
          </cell>
        </row>
        <row r="226">
          <cell r="B226" t="str">
            <v>E- (Very Weak)</v>
          </cell>
        </row>
        <row r="227">
          <cell r="B227" t="str">
            <v>F (Failed)</v>
          </cell>
        </row>
        <row r="228">
          <cell r="B228" t="str">
            <v>U (Unrated)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8"/>
  <sheetViews>
    <sheetView workbookViewId="0" topLeftCell="A1">
      <selection activeCell="A1" sqref="A1"/>
    </sheetView>
  </sheetViews>
  <sheetFormatPr defaultColWidth="9.140625" defaultRowHeight="12.75"/>
  <cols>
    <col min="1" max="1" width="14.8515625" style="53" bestFit="1" customWidth="1"/>
    <col min="2" max="2" width="43.140625" style="92" bestFit="1" customWidth="1"/>
    <col min="3" max="3" width="36.57421875" style="34" bestFit="1" customWidth="1"/>
    <col min="4" max="16384" width="9.140625" style="34" customWidth="1"/>
  </cols>
  <sheetData>
    <row r="1" spans="1:3" ht="12.75">
      <c r="A1" s="32" t="s">
        <v>730</v>
      </c>
      <c r="B1" s="74" t="s">
        <v>731</v>
      </c>
      <c r="C1" s="33" t="s">
        <v>732</v>
      </c>
    </row>
    <row r="2" spans="1:3" ht="12.75">
      <c r="A2" s="35" t="s">
        <v>733</v>
      </c>
      <c r="B2" s="75" t="s">
        <v>734</v>
      </c>
      <c r="C2" s="33" t="s">
        <v>735</v>
      </c>
    </row>
    <row r="3" spans="1:3" ht="12.75">
      <c r="A3" s="35"/>
      <c r="B3" s="75" t="s">
        <v>736</v>
      </c>
      <c r="C3" s="36" t="s">
        <v>737</v>
      </c>
    </row>
    <row r="4" spans="1:3" ht="12.75">
      <c r="A4" s="35"/>
      <c r="B4" s="75" t="s">
        <v>738</v>
      </c>
      <c r="C4" s="34" t="s">
        <v>739</v>
      </c>
    </row>
    <row r="5" spans="1:2" ht="12.75">
      <c r="A5" s="35"/>
      <c r="B5" s="75" t="s">
        <v>740</v>
      </c>
    </row>
    <row r="6" spans="1:2" ht="12.75">
      <c r="A6" s="35"/>
      <c r="B6" s="75"/>
    </row>
    <row r="7" spans="1:2" ht="12.75">
      <c r="A7" s="35" t="s">
        <v>741</v>
      </c>
      <c r="B7" s="75" t="s">
        <v>742</v>
      </c>
    </row>
    <row r="8" spans="1:2" ht="12.75">
      <c r="A8" s="35"/>
      <c r="B8" s="75" t="s">
        <v>12</v>
      </c>
    </row>
    <row r="9" spans="1:2" ht="12.75">
      <c r="A9" s="35"/>
      <c r="B9" s="75"/>
    </row>
    <row r="10" spans="1:2" ht="12.75">
      <c r="A10" s="35" t="s">
        <v>743</v>
      </c>
      <c r="B10" s="75" t="s">
        <v>761</v>
      </c>
    </row>
    <row r="11" spans="1:2" ht="12.75">
      <c r="A11" s="35"/>
      <c r="B11" s="75" t="s">
        <v>762</v>
      </c>
    </row>
    <row r="12" spans="1:2" ht="12.75">
      <c r="A12" s="35"/>
      <c r="B12" s="75"/>
    </row>
    <row r="13" spans="1:2" ht="12.75">
      <c r="A13" s="37" t="s">
        <v>763</v>
      </c>
      <c r="B13" s="76" t="s">
        <v>764</v>
      </c>
    </row>
    <row r="14" spans="1:2" ht="12.75">
      <c r="A14" s="38"/>
      <c r="B14" s="77" t="s">
        <v>767</v>
      </c>
    </row>
    <row r="15" spans="1:2" ht="12.75">
      <c r="A15" s="38"/>
      <c r="B15" s="75"/>
    </row>
    <row r="16" spans="1:3" ht="12.75">
      <c r="A16" s="39"/>
      <c r="B16" s="78"/>
      <c r="C16" s="36"/>
    </row>
    <row r="17" spans="1:3" ht="12.75">
      <c r="A17" s="40" t="s">
        <v>768</v>
      </c>
      <c r="B17" s="79" t="s">
        <v>765</v>
      </c>
      <c r="C17" s="36" t="s">
        <v>766</v>
      </c>
    </row>
    <row r="18" spans="1:3" ht="12.75">
      <c r="A18" s="41"/>
      <c r="B18" s="79" t="s">
        <v>764</v>
      </c>
      <c r="C18" s="42"/>
    </row>
    <row r="19" spans="1:2" ht="12.75">
      <c r="A19" s="41"/>
      <c r="B19" s="79" t="s">
        <v>549</v>
      </c>
    </row>
    <row r="20" spans="1:2" ht="12.75">
      <c r="A20" s="41"/>
      <c r="B20" s="75"/>
    </row>
    <row r="21" spans="1:2" ht="12.75">
      <c r="A21" s="40" t="s">
        <v>26</v>
      </c>
      <c r="B21" s="76" t="s">
        <v>764</v>
      </c>
    </row>
    <row r="22" spans="1:2" ht="12.75">
      <c r="A22" s="41"/>
      <c r="B22" s="77" t="s">
        <v>765</v>
      </c>
    </row>
    <row r="23" spans="1:2" ht="12.75">
      <c r="A23" s="38"/>
      <c r="B23" s="76"/>
    </row>
    <row r="24" spans="1:3" ht="12.75">
      <c r="A24" s="38" t="s">
        <v>550</v>
      </c>
      <c r="B24" s="80" t="s">
        <v>551</v>
      </c>
      <c r="C24" s="43"/>
    </row>
    <row r="25" spans="1:2" ht="12.75">
      <c r="A25" s="38"/>
      <c r="B25" s="75"/>
    </row>
    <row r="26" spans="1:2" ht="12.75">
      <c r="A26" s="38"/>
      <c r="B26" s="76"/>
    </row>
    <row r="27" spans="1:2" ht="12.75">
      <c r="A27" s="37" t="s">
        <v>552</v>
      </c>
      <c r="B27" s="81" t="s">
        <v>553</v>
      </c>
    </row>
    <row r="28" spans="1:2" ht="12.75">
      <c r="A28" s="38"/>
      <c r="B28" s="81" t="s">
        <v>554</v>
      </c>
    </row>
    <row r="29" spans="1:2" ht="12.75">
      <c r="A29" s="38"/>
      <c r="B29" s="75"/>
    </row>
    <row r="30" spans="1:2" ht="12.75">
      <c r="A30" s="38"/>
      <c r="B30" s="76"/>
    </row>
    <row r="31" spans="1:2" ht="12.75">
      <c r="A31" s="38" t="s">
        <v>555</v>
      </c>
      <c r="B31" s="76" t="s">
        <v>556</v>
      </c>
    </row>
    <row r="32" spans="1:2" ht="12.75">
      <c r="A32" s="38"/>
      <c r="B32" s="76" t="s">
        <v>557</v>
      </c>
    </row>
    <row r="33" spans="1:2" ht="12.75">
      <c r="A33" s="38"/>
      <c r="B33" s="76"/>
    </row>
    <row r="34" spans="1:2" ht="12.75">
      <c r="A34" s="38" t="s">
        <v>558</v>
      </c>
      <c r="B34" s="76" t="s">
        <v>559</v>
      </c>
    </row>
    <row r="35" spans="1:2" ht="12.75">
      <c r="A35" s="38"/>
      <c r="B35" s="76" t="s">
        <v>560</v>
      </c>
    </row>
    <row r="36" spans="1:2" ht="12.75">
      <c r="A36" s="38"/>
      <c r="B36" s="76"/>
    </row>
    <row r="37" spans="1:2" ht="12.75">
      <c r="A37" s="44" t="s">
        <v>561</v>
      </c>
      <c r="B37" s="82" t="s">
        <v>562</v>
      </c>
    </row>
    <row r="38" spans="1:2" ht="12.75">
      <c r="A38" s="44"/>
      <c r="B38" s="82" t="s">
        <v>563</v>
      </c>
    </row>
    <row r="39" spans="1:2" ht="12.75">
      <c r="A39" s="44"/>
      <c r="B39" s="82" t="s">
        <v>564</v>
      </c>
    </row>
    <row r="40" spans="1:2" ht="12.75">
      <c r="A40" s="44"/>
      <c r="B40" s="75" t="s">
        <v>12</v>
      </c>
    </row>
    <row r="41" spans="1:2" ht="12.75">
      <c r="A41" s="44"/>
      <c r="B41" s="82"/>
    </row>
    <row r="42" spans="1:2" s="46" customFormat="1" ht="12.75">
      <c r="A42" s="45" t="s">
        <v>565</v>
      </c>
      <c r="B42" s="83" t="s">
        <v>566</v>
      </c>
    </row>
    <row r="43" spans="1:2" s="46" customFormat="1" ht="12.75">
      <c r="A43" s="45"/>
      <c r="B43" s="83" t="s">
        <v>563</v>
      </c>
    </row>
    <row r="44" spans="1:2" s="46" customFormat="1" ht="25.5">
      <c r="A44" s="45"/>
      <c r="B44" s="83" t="s">
        <v>567</v>
      </c>
    </row>
    <row r="45" spans="1:2" s="46" customFormat="1" ht="12.75">
      <c r="A45" s="45"/>
      <c r="B45" s="75"/>
    </row>
    <row r="46" spans="1:2" s="46" customFormat="1" ht="12.75">
      <c r="A46" s="45"/>
      <c r="B46" s="83"/>
    </row>
    <row r="47" spans="1:2" ht="12.75">
      <c r="A47" s="45" t="s">
        <v>568</v>
      </c>
      <c r="B47" s="83" t="s">
        <v>569</v>
      </c>
    </row>
    <row r="48" spans="1:2" s="46" customFormat="1" ht="12.75">
      <c r="A48" s="45"/>
      <c r="B48" s="83" t="s">
        <v>570</v>
      </c>
    </row>
    <row r="49" spans="1:2" s="46" customFormat="1" ht="12.75">
      <c r="A49" s="45"/>
      <c r="B49" s="83"/>
    </row>
    <row r="50" spans="1:2" s="46" customFormat="1" ht="12.75">
      <c r="A50" s="38" t="s">
        <v>571</v>
      </c>
      <c r="B50" s="76" t="s">
        <v>572</v>
      </c>
    </row>
    <row r="51" spans="1:2" ht="12.75">
      <c r="A51" s="38"/>
      <c r="B51" s="76" t="s">
        <v>564</v>
      </c>
    </row>
    <row r="52" spans="1:2" ht="12.75">
      <c r="A52" s="38"/>
      <c r="B52" s="75" t="s">
        <v>12</v>
      </c>
    </row>
    <row r="53" spans="1:2" s="46" customFormat="1" ht="12.75">
      <c r="A53" s="45"/>
      <c r="B53" s="83"/>
    </row>
    <row r="54" spans="1:2" ht="12.75">
      <c r="A54" s="44" t="s">
        <v>573</v>
      </c>
      <c r="B54" s="82" t="s">
        <v>574</v>
      </c>
    </row>
    <row r="55" spans="1:2" ht="12.75">
      <c r="A55" s="44"/>
      <c r="B55" s="82" t="s">
        <v>575</v>
      </c>
    </row>
    <row r="56" spans="1:2" ht="12.75">
      <c r="A56" s="44"/>
      <c r="B56" s="82" t="s">
        <v>576</v>
      </c>
    </row>
    <row r="57" spans="1:2" ht="12.75">
      <c r="A57" s="44"/>
      <c r="B57" s="82" t="s">
        <v>577</v>
      </c>
    </row>
    <row r="58" spans="1:2" ht="12.75">
      <c r="A58" s="44"/>
      <c r="B58" s="82"/>
    </row>
    <row r="59" spans="1:2" ht="12.75">
      <c r="A59" s="44" t="s">
        <v>578</v>
      </c>
      <c r="B59" s="82" t="s">
        <v>579</v>
      </c>
    </row>
    <row r="60" spans="1:2" ht="12.75">
      <c r="A60" s="44"/>
      <c r="B60" s="82" t="s">
        <v>705</v>
      </c>
    </row>
    <row r="61" spans="1:2" ht="12.75">
      <c r="A61" s="44"/>
      <c r="B61" s="82"/>
    </row>
    <row r="62" spans="1:3" ht="12.75">
      <c r="A62" s="44" t="s">
        <v>706</v>
      </c>
      <c r="B62" s="82" t="s">
        <v>579</v>
      </c>
      <c r="C62" s="47" t="s">
        <v>707</v>
      </c>
    </row>
    <row r="63" spans="1:2" ht="12.75">
      <c r="A63" s="44"/>
      <c r="B63" s="82" t="s">
        <v>580</v>
      </c>
    </row>
    <row r="64" spans="1:2" ht="12.75">
      <c r="A64" s="44"/>
      <c r="B64" s="82" t="s">
        <v>708</v>
      </c>
    </row>
    <row r="65" spans="1:2" ht="12.75">
      <c r="A65" s="44"/>
      <c r="B65" s="82"/>
    </row>
    <row r="66" spans="1:2" ht="12.75">
      <c r="A66" s="38" t="s">
        <v>709</v>
      </c>
      <c r="B66" s="80" t="s">
        <v>710</v>
      </c>
    </row>
    <row r="67" spans="1:2" ht="12.75">
      <c r="A67" s="38"/>
      <c r="B67" s="80" t="s">
        <v>711</v>
      </c>
    </row>
    <row r="68" spans="1:2" ht="12.75">
      <c r="A68" s="38"/>
      <c r="B68" s="76"/>
    </row>
    <row r="69" spans="1:2" ht="12.75">
      <c r="A69" s="38" t="s">
        <v>712</v>
      </c>
      <c r="B69" s="76" t="s">
        <v>713</v>
      </c>
    </row>
    <row r="70" spans="1:2" ht="12.75">
      <c r="A70" s="38"/>
      <c r="B70" s="76" t="s">
        <v>714</v>
      </c>
    </row>
    <row r="71" spans="1:2" ht="12.75">
      <c r="A71" s="38"/>
      <c r="B71" s="76" t="s">
        <v>715</v>
      </c>
    </row>
    <row r="72" spans="1:2" ht="12.75">
      <c r="A72" s="38"/>
      <c r="B72" s="76" t="s">
        <v>716</v>
      </c>
    </row>
    <row r="73" spans="1:2" ht="12.75">
      <c r="A73" s="38"/>
      <c r="B73" s="76" t="s">
        <v>717</v>
      </c>
    </row>
    <row r="74" spans="1:2" ht="12.75">
      <c r="A74" s="38"/>
      <c r="B74" s="76" t="s">
        <v>718</v>
      </c>
    </row>
    <row r="75" spans="1:2" ht="12.75">
      <c r="A75" s="38"/>
      <c r="B75" s="76" t="s">
        <v>719</v>
      </c>
    </row>
    <row r="76" spans="1:2" ht="12.75">
      <c r="A76" s="38"/>
      <c r="B76" s="84" t="s">
        <v>384</v>
      </c>
    </row>
    <row r="77" spans="1:2" ht="12.75">
      <c r="A77" s="38"/>
      <c r="B77" s="76" t="s">
        <v>385</v>
      </c>
    </row>
    <row r="78" spans="1:2" ht="12.75">
      <c r="A78" s="38"/>
      <c r="B78" s="76"/>
    </row>
    <row r="79" spans="1:3" ht="12.75">
      <c r="A79" s="49" t="s">
        <v>386</v>
      </c>
      <c r="B79" s="85" t="s">
        <v>387</v>
      </c>
      <c r="C79" s="47" t="s">
        <v>388</v>
      </c>
    </row>
    <row r="80" spans="1:2" ht="12.75">
      <c r="A80" s="49"/>
      <c r="B80" s="85" t="s">
        <v>389</v>
      </c>
    </row>
    <row r="81" spans="1:2" ht="12.75">
      <c r="A81" s="49"/>
      <c r="B81" s="85" t="s">
        <v>390</v>
      </c>
    </row>
    <row r="82" spans="1:2" ht="12.75">
      <c r="A82" s="49"/>
      <c r="B82" s="85" t="s">
        <v>391</v>
      </c>
    </row>
    <row r="83" spans="1:2" ht="12.75">
      <c r="A83" s="38"/>
      <c r="B83" s="76"/>
    </row>
    <row r="84" spans="1:2" ht="12.75">
      <c r="A84" s="38" t="s">
        <v>392</v>
      </c>
      <c r="B84" s="86" t="s">
        <v>713</v>
      </c>
    </row>
    <row r="85" spans="1:3" ht="12.75">
      <c r="A85" s="38"/>
      <c r="B85" s="85" t="s">
        <v>393</v>
      </c>
      <c r="C85" s="51" t="s">
        <v>394</v>
      </c>
    </row>
    <row r="86" spans="1:3" ht="12.75">
      <c r="A86" s="38"/>
      <c r="B86" s="85" t="s">
        <v>395</v>
      </c>
      <c r="C86" s="51" t="s">
        <v>394</v>
      </c>
    </row>
    <row r="87" spans="1:2" ht="12.75">
      <c r="A87" s="38"/>
      <c r="B87" s="86" t="s">
        <v>396</v>
      </c>
    </row>
    <row r="88" spans="1:2" ht="12.75">
      <c r="A88" s="38"/>
      <c r="B88" s="86" t="s">
        <v>397</v>
      </c>
    </row>
    <row r="89" spans="1:2" ht="12.75">
      <c r="A89" s="38"/>
      <c r="B89" s="86" t="s">
        <v>398</v>
      </c>
    </row>
    <row r="90" spans="1:2" ht="12.75">
      <c r="A90" s="38"/>
      <c r="B90" s="86" t="s">
        <v>399</v>
      </c>
    </row>
    <row r="91" spans="1:2" ht="12.75">
      <c r="A91" s="38"/>
      <c r="B91" s="86" t="s">
        <v>390</v>
      </c>
    </row>
    <row r="92" spans="1:2" ht="12.75">
      <c r="A92" s="38"/>
      <c r="B92" s="86" t="s">
        <v>400</v>
      </c>
    </row>
    <row r="93" spans="1:2" ht="12.75">
      <c r="A93" s="38"/>
      <c r="B93" s="76" t="s">
        <v>401</v>
      </c>
    </row>
    <row r="94" spans="1:2" ht="12.75">
      <c r="A94" s="38"/>
      <c r="B94" s="76" t="s">
        <v>402</v>
      </c>
    </row>
    <row r="95" spans="1:2" ht="12.75">
      <c r="A95" s="38"/>
      <c r="B95" s="76" t="s">
        <v>403</v>
      </c>
    </row>
    <row r="96" spans="1:2" ht="12.75">
      <c r="A96" s="38"/>
      <c r="B96" s="86" t="s">
        <v>391</v>
      </c>
    </row>
    <row r="97" spans="1:3" ht="12.75">
      <c r="A97" s="38"/>
      <c r="B97" s="87"/>
      <c r="C97" s="43"/>
    </row>
    <row r="98" spans="1:2" ht="12.75">
      <c r="A98" s="38" t="s">
        <v>404</v>
      </c>
      <c r="B98" s="86" t="s">
        <v>713</v>
      </c>
    </row>
    <row r="99" spans="1:3" ht="12.75">
      <c r="A99" s="38"/>
      <c r="B99" s="86" t="s">
        <v>405</v>
      </c>
      <c r="C99" s="51" t="s">
        <v>17</v>
      </c>
    </row>
    <row r="100" spans="1:3" ht="12.75">
      <c r="A100" s="38"/>
      <c r="B100" s="86" t="s">
        <v>406</v>
      </c>
      <c r="C100" s="51" t="s">
        <v>17</v>
      </c>
    </row>
    <row r="101" spans="1:2" ht="12.75">
      <c r="A101" s="38"/>
      <c r="B101" s="86" t="s">
        <v>396</v>
      </c>
    </row>
    <row r="102" spans="1:2" ht="12.75">
      <c r="A102" s="38"/>
      <c r="B102" s="86" t="s">
        <v>397</v>
      </c>
    </row>
    <row r="103" spans="1:2" ht="12.75">
      <c r="A103" s="38"/>
      <c r="B103" s="86" t="s">
        <v>398</v>
      </c>
    </row>
    <row r="104" spans="1:2" ht="12.75">
      <c r="A104" s="38"/>
      <c r="B104" s="86" t="s">
        <v>399</v>
      </c>
    </row>
    <row r="105" spans="1:2" ht="12.75">
      <c r="A105" s="38"/>
      <c r="B105" s="86" t="s">
        <v>390</v>
      </c>
    </row>
    <row r="106" spans="1:2" ht="12.75">
      <c r="A106" s="38"/>
      <c r="B106" s="86" t="s">
        <v>400</v>
      </c>
    </row>
    <row r="107" spans="1:2" ht="12.75">
      <c r="A107" s="38"/>
      <c r="B107" s="76" t="s">
        <v>401</v>
      </c>
    </row>
    <row r="108" spans="1:2" ht="12.75">
      <c r="A108" s="38"/>
      <c r="B108" s="76" t="s">
        <v>402</v>
      </c>
    </row>
    <row r="109" spans="1:2" ht="12.75">
      <c r="A109" s="38"/>
      <c r="B109" s="76" t="s">
        <v>403</v>
      </c>
    </row>
    <row r="110" spans="1:2" ht="12.75">
      <c r="A110" s="38"/>
      <c r="B110" s="86" t="s">
        <v>391</v>
      </c>
    </row>
    <row r="111" spans="1:3" ht="12.75">
      <c r="A111" s="38"/>
      <c r="B111" s="87"/>
      <c r="C111" s="43"/>
    </row>
    <row r="112" spans="1:3" ht="12.75">
      <c r="A112" s="38" t="s">
        <v>508</v>
      </c>
      <c r="B112" s="85" t="s">
        <v>396</v>
      </c>
      <c r="C112" s="43"/>
    </row>
    <row r="113" spans="1:3" ht="12.75">
      <c r="A113" s="38"/>
      <c r="B113" s="85" t="s">
        <v>509</v>
      </c>
      <c r="C113" s="51" t="s">
        <v>510</v>
      </c>
    </row>
    <row r="114" spans="1:3" ht="12.75">
      <c r="A114" s="38"/>
      <c r="B114" s="85" t="s">
        <v>511</v>
      </c>
      <c r="C114" s="36" t="s">
        <v>512</v>
      </c>
    </row>
    <row r="115" spans="1:2" ht="12.75">
      <c r="A115" s="38"/>
      <c r="B115" s="85" t="s">
        <v>513</v>
      </c>
    </row>
    <row r="116" spans="1:2" ht="12.75">
      <c r="A116" s="38"/>
      <c r="B116" s="85" t="s">
        <v>514</v>
      </c>
    </row>
    <row r="117" spans="1:2" ht="12.75">
      <c r="A117" s="38"/>
      <c r="B117" s="85" t="s">
        <v>515</v>
      </c>
    </row>
    <row r="118" spans="1:2" ht="12.75">
      <c r="A118" s="38"/>
      <c r="B118" s="85" t="s">
        <v>516</v>
      </c>
    </row>
    <row r="119" spans="1:2" ht="12.75">
      <c r="A119" s="38"/>
      <c r="B119" s="76" t="s">
        <v>391</v>
      </c>
    </row>
    <row r="120" spans="1:3" ht="12.75">
      <c r="A120" s="38"/>
      <c r="B120" s="76"/>
      <c r="C120" s="51" t="s">
        <v>517</v>
      </c>
    </row>
    <row r="121" spans="1:2" ht="12.75">
      <c r="A121" s="38" t="s">
        <v>518</v>
      </c>
      <c r="B121" s="75" t="s">
        <v>716</v>
      </c>
    </row>
    <row r="122" spans="1:2" ht="12.75">
      <c r="A122" s="38"/>
      <c r="B122" s="75" t="s">
        <v>519</v>
      </c>
    </row>
    <row r="123" spans="1:2" ht="12.75">
      <c r="A123" s="38"/>
      <c r="B123" s="75" t="s">
        <v>717</v>
      </c>
    </row>
    <row r="124" spans="1:2" ht="12.75">
      <c r="A124" s="38"/>
      <c r="B124" s="75" t="s">
        <v>713</v>
      </c>
    </row>
    <row r="125" spans="1:2" ht="12.75">
      <c r="A125" s="38"/>
      <c r="B125" s="75" t="s">
        <v>719</v>
      </c>
    </row>
    <row r="126" spans="1:2" ht="12.75">
      <c r="A126" s="38"/>
      <c r="B126" s="75" t="s">
        <v>520</v>
      </c>
    </row>
    <row r="127" spans="1:2" ht="12.75">
      <c r="A127" s="38"/>
      <c r="B127" s="75" t="s">
        <v>521</v>
      </c>
    </row>
    <row r="128" spans="1:2" ht="12.75">
      <c r="A128" s="38"/>
      <c r="B128" s="75" t="s">
        <v>522</v>
      </c>
    </row>
    <row r="129" spans="1:2" ht="12.75">
      <c r="A129" s="38"/>
      <c r="B129" s="75" t="s">
        <v>523</v>
      </c>
    </row>
    <row r="130" spans="1:2" ht="12.75">
      <c r="A130" s="38"/>
      <c r="B130" s="76" t="s">
        <v>391</v>
      </c>
    </row>
    <row r="131" spans="1:2" ht="12.75">
      <c r="A131" s="38"/>
      <c r="B131" s="76"/>
    </row>
    <row r="132" spans="1:2" ht="12.75">
      <c r="A132" s="38" t="s">
        <v>524</v>
      </c>
      <c r="B132" s="76" t="s">
        <v>525</v>
      </c>
    </row>
    <row r="133" spans="1:2" ht="12.75">
      <c r="A133" s="38"/>
      <c r="B133" s="76" t="s">
        <v>111</v>
      </c>
    </row>
    <row r="134" spans="1:2" ht="12.75">
      <c r="A134" s="38"/>
      <c r="B134" s="76" t="s">
        <v>112</v>
      </c>
    </row>
    <row r="135" spans="1:2" ht="12.75">
      <c r="A135" s="38"/>
      <c r="B135" s="76" t="s">
        <v>520</v>
      </c>
    </row>
    <row r="136" spans="1:2" ht="12.75">
      <c r="A136" s="38"/>
      <c r="B136" s="86" t="s">
        <v>713</v>
      </c>
    </row>
    <row r="137" spans="1:2" ht="12.75">
      <c r="A137" s="38"/>
      <c r="B137" s="76" t="s">
        <v>719</v>
      </c>
    </row>
    <row r="138" spans="1:2" ht="12.75">
      <c r="A138" s="38"/>
      <c r="B138" s="76" t="s">
        <v>391</v>
      </c>
    </row>
    <row r="139" spans="1:2" ht="12.75">
      <c r="A139" s="38"/>
      <c r="B139" s="76"/>
    </row>
    <row r="140" spans="1:2" ht="12.75">
      <c r="A140" s="38" t="s">
        <v>113</v>
      </c>
      <c r="B140" s="76" t="s">
        <v>114</v>
      </c>
    </row>
    <row r="141" spans="1:2" ht="12.75">
      <c r="A141" s="38"/>
      <c r="B141" s="76" t="s">
        <v>115</v>
      </c>
    </row>
    <row r="142" spans="1:2" ht="12.75">
      <c r="A142" s="38"/>
      <c r="B142" s="76" t="s">
        <v>116</v>
      </c>
    </row>
    <row r="143" spans="1:2" ht="12.75">
      <c r="A143" s="38"/>
      <c r="B143" s="76" t="s">
        <v>117</v>
      </c>
    </row>
    <row r="144" spans="1:2" ht="12.75">
      <c r="A144" s="38"/>
      <c r="B144" s="76" t="s">
        <v>387</v>
      </c>
    </row>
    <row r="145" spans="1:2" ht="12.75">
      <c r="A145" s="38"/>
      <c r="B145" s="76" t="s">
        <v>118</v>
      </c>
    </row>
    <row r="146" spans="1:2" ht="12.75">
      <c r="A146" s="38"/>
      <c r="B146" s="76" t="s">
        <v>391</v>
      </c>
    </row>
    <row r="147" spans="1:2" ht="12.75">
      <c r="A147" s="38"/>
      <c r="B147" s="76"/>
    </row>
    <row r="148" spans="1:2" ht="12.75">
      <c r="A148" s="38" t="s">
        <v>119</v>
      </c>
      <c r="B148" s="75" t="s">
        <v>120</v>
      </c>
    </row>
    <row r="149" spans="1:2" ht="12.75">
      <c r="A149" s="38"/>
      <c r="B149" s="75" t="s">
        <v>121</v>
      </c>
    </row>
    <row r="150" spans="1:2" ht="12.75">
      <c r="A150" s="38"/>
      <c r="B150" s="75" t="s">
        <v>387</v>
      </c>
    </row>
    <row r="151" spans="1:2" ht="12.75">
      <c r="A151" s="38"/>
      <c r="B151" s="75" t="s">
        <v>118</v>
      </c>
    </row>
    <row r="152" spans="1:2" ht="12.75">
      <c r="A152" s="38"/>
      <c r="B152" s="76" t="s">
        <v>391</v>
      </c>
    </row>
    <row r="153" spans="1:2" ht="12.75">
      <c r="A153" s="38"/>
      <c r="B153" s="76"/>
    </row>
    <row r="154" spans="1:2" ht="12.75">
      <c r="A154" s="50"/>
      <c r="B154" s="86"/>
    </row>
    <row r="155" spans="1:2" ht="12.75">
      <c r="A155" s="52" t="s">
        <v>122</v>
      </c>
      <c r="B155" s="75" t="s">
        <v>123</v>
      </c>
    </row>
    <row r="156" spans="1:2" ht="12.75">
      <c r="A156" s="35"/>
      <c r="B156" s="88" t="s">
        <v>124</v>
      </c>
    </row>
    <row r="157" spans="1:2" ht="12.75">
      <c r="A157" s="35"/>
      <c r="B157" s="75"/>
    </row>
    <row r="158" spans="1:2" ht="12.75">
      <c r="A158" s="52" t="s">
        <v>40</v>
      </c>
      <c r="B158" s="75" t="s">
        <v>41</v>
      </c>
    </row>
    <row r="159" spans="1:2" ht="12.75">
      <c r="A159" s="35"/>
      <c r="B159" s="75" t="s">
        <v>42</v>
      </c>
    </row>
    <row r="160" spans="1:2" ht="12.75">
      <c r="A160" s="35"/>
      <c r="B160" s="75" t="s">
        <v>43</v>
      </c>
    </row>
    <row r="161" spans="1:2" ht="12.75">
      <c r="A161" s="35"/>
      <c r="B161" s="88" t="s">
        <v>124</v>
      </c>
    </row>
    <row r="162" spans="1:2" ht="12.75">
      <c r="A162" s="35"/>
      <c r="B162" s="75"/>
    </row>
    <row r="163" spans="1:2" ht="12.75">
      <c r="A163" s="38" t="s">
        <v>44</v>
      </c>
      <c r="B163" s="86" t="s">
        <v>124</v>
      </c>
    </row>
    <row r="164" spans="1:2" ht="12.75">
      <c r="A164" s="38"/>
      <c r="B164" s="76" t="s">
        <v>45</v>
      </c>
    </row>
    <row r="165" spans="1:2" ht="12.75">
      <c r="A165" s="38"/>
      <c r="B165" s="76" t="s">
        <v>46</v>
      </c>
    </row>
    <row r="166" spans="1:2" ht="12.75">
      <c r="A166" s="38"/>
      <c r="B166" s="76" t="s">
        <v>47</v>
      </c>
    </row>
    <row r="167" spans="1:2" ht="12.75">
      <c r="A167" s="38"/>
      <c r="B167" s="76" t="s">
        <v>48</v>
      </c>
    </row>
    <row r="168" spans="1:2" ht="12.75">
      <c r="A168" s="38"/>
      <c r="B168" s="76" t="s">
        <v>49</v>
      </c>
    </row>
    <row r="169" spans="1:2" ht="12.75">
      <c r="A169" s="38"/>
      <c r="B169" s="76" t="s">
        <v>50</v>
      </c>
    </row>
    <row r="170" spans="1:2" ht="12.75">
      <c r="A170" s="38"/>
      <c r="B170" s="76" t="s">
        <v>51</v>
      </c>
    </row>
    <row r="171" spans="1:2" ht="12.75">
      <c r="A171" s="38"/>
      <c r="B171" s="76" t="s">
        <v>52</v>
      </c>
    </row>
    <row r="172" spans="1:2" ht="12.75">
      <c r="A172" s="38"/>
      <c r="B172" s="76" t="s">
        <v>53</v>
      </c>
    </row>
    <row r="173" spans="1:2" ht="12.75">
      <c r="A173" s="38"/>
      <c r="B173" s="76" t="s">
        <v>54</v>
      </c>
    </row>
    <row r="174" spans="1:2" ht="12.75">
      <c r="A174" s="38"/>
      <c r="B174" s="76" t="s">
        <v>55</v>
      </c>
    </row>
    <row r="175" spans="1:2" ht="12.75">
      <c r="A175" s="38"/>
      <c r="B175" s="76" t="s">
        <v>56</v>
      </c>
    </row>
    <row r="176" spans="1:2" ht="12.75">
      <c r="A176" s="38"/>
      <c r="B176" s="76" t="s">
        <v>57</v>
      </c>
    </row>
    <row r="177" spans="1:2" ht="12.75">
      <c r="A177" s="38"/>
      <c r="B177" s="76" t="s">
        <v>58</v>
      </c>
    </row>
    <row r="178" spans="1:2" ht="12.75">
      <c r="A178" s="38"/>
      <c r="B178" s="76" t="s">
        <v>59</v>
      </c>
    </row>
    <row r="179" spans="1:2" ht="12.75">
      <c r="A179" s="48"/>
      <c r="B179" s="76" t="s">
        <v>60</v>
      </c>
    </row>
    <row r="180" spans="1:2" ht="12.75">
      <c r="A180" s="48"/>
      <c r="B180" s="86"/>
    </row>
    <row r="181" spans="1:2" ht="12.75">
      <c r="A181" s="38" t="s">
        <v>61</v>
      </c>
      <c r="B181" s="76" t="s">
        <v>62</v>
      </c>
    </row>
    <row r="182" spans="1:2" ht="12.75">
      <c r="A182" s="38"/>
      <c r="B182" s="76" t="s">
        <v>63</v>
      </c>
    </row>
    <row r="183" spans="1:2" ht="12.75">
      <c r="A183" s="38"/>
      <c r="B183" s="76" t="s">
        <v>64</v>
      </c>
    </row>
    <row r="184" spans="1:2" ht="12.75">
      <c r="A184" s="38"/>
      <c r="B184" s="76" t="s">
        <v>65</v>
      </c>
    </row>
    <row r="185" spans="1:2" ht="12.75">
      <c r="A185" s="38"/>
      <c r="B185" s="76"/>
    </row>
    <row r="186" spans="1:2" ht="12.75">
      <c r="A186" s="38" t="s">
        <v>66</v>
      </c>
      <c r="B186" s="86" t="s">
        <v>124</v>
      </c>
    </row>
    <row r="187" spans="1:2" ht="12.75">
      <c r="A187" s="38"/>
      <c r="B187" s="76" t="s">
        <v>67</v>
      </c>
    </row>
    <row r="188" spans="1:2" ht="12.75">
      <c r="A188" s="38"/>
      <c r="B188" s="76" t="s">
        <v>68</v>
      </c>
    </row>
    <row r="189" spans="1:2" ht="12.75">
      <c r="A189" s="38"/>
      <c r="B189" s="76" t="s">
        <v>69</v>
      </c>
    </row>
    <row r="190" spans="1:2" ht="12.75">
      <c r="A190" s="38"/>
      <c r="B190" s="76" t="s">
        <v>70</v>
      </c>
    </row>
    <row r="191" spans="1:2" ht="12.75">
      <c r="A191" s="38"/>
      <c r="B191" s="76" t="s">
        <v>71</v>
      </c>
    </row>
    <row r="192" spans="1:2" ht="12.75">
      <c r="A192" s="38"/>
      <c r="B192" s="76" t="s">
        <v>72</v>
      </c>
    </row>
    <row r="193" spans="1:2" ht="12.75">
      <c r="A193" s="38"/>
      <c r="B193" s="76" t="s">
        <v>73</v>
      </c>
    </row>
    <row r="194" spans="1:2" ht="12.75">
      <c r="A194" s="38"/>
      <c r="B194" s="76" t="s">
        <v>74</v>
      </c>
    </row>
    <row r="195" spans="1:2" ht="12.75">
      <c r="A195" s="38"/>
      <c r="B195" s="76" t="s">
        <v>75</v>
      </c>
    </row>
    <row r="196" spans="1:2" ht="12.75">
      <c r="A196" s="38"/>
      <c r="B196" s="76" t="s">
        <v>76</v>
      </c>
    </row>
    <row r="197" spans="1:2" ht="12.75">
      <c r="A197" s="38"/>
      <c r="B197" s="76" t="s">
        <v>77</v>
      </c>
    </row>
    <row r="198" spans="1:2" ht="12.75">
      <c r="A198" s="38"/>
      <c r="B198" s="76" t="s">
        <v>78</v>
      </c>
    </row>
    <row r="199" spans="1:2" ht="12.75">
      <c r="A199" s="38"/>
      <c r="B199" s="76" t="s">
        <v>79</v>
      </c>
    </row>
    <row r="200" spans="1:2" ht="12.75">
      <c r="A200" s="38"/>
      <c r="B200" s="76" t="s">
        <v>80</v>
      </c>
    </row>
    <row r="201" spans="1:2" ht="12.75">
      <c r="A201" s="38"/>
      <c r="B201" s="76" t="s">
        <v>81</v>
      </c>
    </row>
    <row r="202" spans="1:2" ht="12.75">
      <c r="A202" s="38"/>
      <c r="B202" s="76" t="s">
        <v>82</v>
      </c>
    </row>
    <row r="203" spans="1:2" ht="12.75">
      <c r="A203" s="38"/>
      <c r="B203" s="76" t="s">
        <v>83</v>
      </c>
    </row>
    <row r="204" spans="1:2" ht="12.75">
      <c r="A204" s="38"/>
      <c r="B204" s="76" t="s">
        <v>526</v>
      </c>
    </row>
    <row r="205" spans="1:2" ht="12.75">
      <c r="A205" s="38"/>
      <c r="B205" s="76" t="s">
        <v>527</v>
      </c>
    </row>
    <row r="206" spans="1:2" ht="12.75">
      <c r="A206" s="38"/>
      <c r="B206" s="76" t="s">
        <v>528</v>
      </c>
    </row>
    <row r="207" spans="1:2" ht="12.75">
      <c r="A207" s="38"/>
      <c r="B207" s="76" t="s">
        <v>529</v>
      </c>
    </row>
    <row r="208" spans="1:2" ht="12.75">
      <c r="A208" s="50"/>
      <c r="B208" s="86"/>
    </row>
    <row r="209" spans="1:2" s="43" customFormat="1" ht="25.5">
      <c r="A209" s="38" t="s">
        <v>530</v>
      </c>
      <c r="B209" s="76" t="s">
        <v>531</v>
      </c>
    </row>
    <row r="210" spans="1:2" ht="12.75">
      <c r="A210" s="38"/>
      <c r="B210" s="76"/>
    </row>
    <row r="211" spans="1:2" ht="12.75">
      <c r="A211" s="38" t="s">
        <v>532</v>
      </c>
      <c r="B211" s="86" t="s">
        <v>124</v>
      </c>
    </row>
    <row r="212" spans="1:2" ht="12.75">
      <c r="A212" s="38"/>
      <c r="B212" s="76" t="s">
        <v>533</v>
      </c>
    </row>
    <row r="213" spans="1:2" ht="12.75">
      <c r="A213" s="38"/>
      <c r="B213" s="76" t="s">
        <v>47</v>
      </c>
    </row>
    <row r="214" spans="1:2" ht="12.75">
      <c r="A214" s="38"/>
      <c r="B214" s="76" t="s">
        <v>48</v>
      </c>
    </row>
    <row r="215" spans="1:2" ht="12.75">
      <c r="A215" s="38"/>
      <c r="B215" s="76" t="s">
        <v>534</v>
      </c>
    </row>
    <row r="216" spans="1:2" ht="12.75">
      <c r="A216" s="38"/>
      <c r="B216" s="76" t="s">
        <v>129</v>
      </c>
    </row>
    <row r="217" spans="1:2" ht="12.75">
      <c r="A217" s="38"/>
      <c r="B217" s="76" t="s">
        <v>130</v>
      </c>
    </row>
    <row r="218" spans="1:2" ht="12.75">
      <c r="A218" s="38"/>
      <c r="B218" s="76" t="s">
        <v>131</v>
      </c>
    </row>
    <row r="219" spans="1:2" ht="12.75">
      <c r="A219" s="38"/>
      <c r="B219" s="76" t="s">
        <v>132</v>
      </c>
    </row>
    <row r="220" spans="1:2" ht="12.75">
      <c r="A220" s="38"/>
      <c r="B220" s="76" t="s">
        <v>133</v>
      </c>
    </row>
    <row r="221" spans="1:2" ht="12.75">
      <c r="A221" s="38"/>
      <c r="B221" s="76" t="s">
        <v>134</v>
      </c>
    </row>
    <row r="222" spans="1:2" ht="12.75">
      <c r="A222" s="38"/>
      <c r="B222" s="76" t="s">
        <v>135</v>
      </c>
    </row>
    <row r="223" spans="1:2" ht="12.75">
      <c r="A223" s="38"/>
      <c r="B223" s="76" t="s">
        <v>136</v>
      </c>
    </row>
    <row r="224" spans="1:2" ht="12.75">
      <c r="A224" s="38"/>
      <c r="B224" s="76" t="s">
        <v>137</v>
      </c>
    </row>
    <row r="225" spans="1:2" ht="12.75">
      <c r="A225" s="38"/>
      <c r="B225" s="76" t="s">
        <v>138</v>
      </c>
    </row>
    <row r="226" spans="1:2" ht="12.75">
      <c r="A226" s="38"/>
      <c r="B226" s="76" t="s">
        <v>139</v>
      </c>
    </row>
    <row r="227" spans="1:2" ht="12.75">
      <c r="A227" s="38"/>
      <c r="B227" s="76" t="s">
        <v>140</v>
      </c>
    </row>
    <row r="228" spans="1:2" ht="12.75">
      <c r="A228" s="38"/>
      <c r="B228" s="76" t="s">
        <v>141</v>
      </c>
    </row>
    <row r="229" spans="1:2" ht="12.75">
      <c r="A229" s="50"/>
      <c r="B229" s="86"/>
    </row>
    <row r="230" spans="1:2" s="43" customFormat="1" ht="12.75">
      <c r="A230" s="38" t="s">
        <v>142</v>
      </c>
      <c r="B230" s="86" t="s">
        <v>124</v>
      </c>
    </row>
    <row r="231" spans="1:2" ht="12.75">
      <c r="A231" s="38"/>
      <c r="B231" s="76" t="s">
        <v>143</v>
      </c>
    </row>
    <row r="232" spans="1:2" ht="12.75">
      <c r="A232" s="38"/>
      <c r="B232" s="76" t="s">
        <v>68</v>
      </c>
    </row>
    <row r="233" spans="1:2" ht="12.75">
      <c r="A233" s="38"/>
      <c r="B233" s="76" t="s">
        <v>69</v>
      </c>
    </row>
    <row r="234" spans="1:2" ht="12.75">
      <c r="A234" s="38"/>
      <c r="B234" s="76" t="s">
        <v>70</v>
      </c>
    </row>
    <row r="235" spans="1:2" ht="12.75">
      <c r="A235" s="38"/>
      <c r="B235" s="76" t="s">
        <v>71</v>
      </c>
    </row>
    <row r="236" spans="1:2" ht="12.75">
      <c r="A236" s="38"/>
      <c r="B236" s="76" t="s">
        <v>72</v>
      </c>
    </row>
    <row r="237" spans="1:2" ht="12.75">
      <c r="A237" s="38"/>
      <c r="B237" s="76" t="s">
        <v>73</v>
      </c>
    </row>
    <row r="238" spans="1:2" ht="12.75">
      <c r="A238" s="38"/>
      <c r="B238" s="76" t="s">
        <v>74</v>
      </c>
    </row>
    <row r="239" spans="1:2" ht="12.75">
      <c r="A239" s="48"/>
      <c r="B239" s="76" t="s">
        <v>75</v>
      </c>
    </row>
    <row r="240" spans="1:2" ht="12.75">
      <c r="A240" s="38"/>
      <c r="B240" s="76" t="s">
        <v>76</v>
      </c>
    </row>
    <row r="241" spans="1:2" ht="12.75">
      <c r="A241" s="38"/>
      <c r="B241" s="76" t="s">
        <v>144</v>
      </c>
    </row>
    <row r="242" spans="1:2" ht="12.75">
      <c r="A242" s="38"/>
      <c r="B242" s="76" t="s">
        <v>145</v>
      </c>
    </row>
    <row r="243" spans="1:2" ht="12.75">
      <c r="A243" s="38"/>
      <c r="B243" s="76" t="s">
        <v>146</v>
      </c>
    </row>
    <row r="244" spans="1:2" ht="12.75">
      <c r="A244" s="38"/>
      <c r="B244" s="76" t="s">
        <v>80</v>
      </c>
    </row>
    <row r="245" spans="1:2" ht="12.75">
      <c r="A245" s="38"/>
      <c r="B245" s="76" t="s">
        <v>81</v>
      </c>
    </row>
    <row r="246" spans="1:2" ht="12.75">
      <c r="A246" s="38"/>
      <c r="B246" s="76" t="s">
        <v>82</v>
      </c>
    </row>
    <row r="247" spans="1:2" ht="12.75">
      <c r="A247" s="38"/>
      <c r="B247" s="76" t="s">
        <v>83</v>
      </c>
    </row>
    <row r="248" spans="1:2" ht="12.75">
      <c r="A248" s="38"/>
      <c r="B248" s="76" t="s">
        <v>526</v>
      </c>
    </row>
    <row r="249" spans="1:2" ht="12.75">
      <c r="A249" s="38"/>
      <c r="B249" s="76" t="s">
        <v>527</v>
      </c>
    </row>
    <row r="250" spans="1:2" ht="12.75">
      <c r="A250" s="38"/>
      <c r="B250" s="76" t="s">
        <v>147</v>
      </c>
    </row>
    <row r="251" spans="1:2" ht="12.75">
      <c r="A251" s="38"/>
      <c r="B251" s="76" t="s">
        <v>148</v>
      </c>
    </row>
    <row r="252" spans="1:2" ht="12.75">
      <c r="A252" s="38"/>
      <c r="B252" s="76" t="s">
        <v>149</v>
      </c>
    </row>
    <row r="253" spans="1:2" ht="12.75">
      <c r="A253" s="38"/>
      <c r="B253" s="76" t="s">
        <v>150</v>
      </c>
    </row>
    <row r="254" spans="1:2" ht="12.75">
      <c r="A254" s="38"/>
      <c r="B254" s="76" t="s">
        <v>151</v>
      </c>
    </row>
    <row r="255" spans="1:2" ht="12.75">
      <c r="A255" s="38"/>
      <c r="B255" s="86"/>
    </row>
    <row r="256" spans="1:2" ht="12.75">
      <c r="A256" s="35" t="s">
        <v>152</v>
      </c>
      <c r="B256" s="75" t="s">
        <v>153</v>
      </c>
    </row>
    <row r="257" spans="1:2" ht="12.75">
      <c r="A257" s="35"/>
      <c r="B257" s="75" t="s">
        <v>154</v>
      </c>
    </row>
    <row r="258" spans="1:2" ht="12.75">
      <c r="A258" s="35"/>
      <c r="B258" s="75" t="s">
        <v>155</v>
      </c>
    </row>
    <row r="259" spans="1:2" ht="12.75">
      <c r="A259" s="35"/>
      <c r="B259" s="75" t="s">
        <v>156</v>
      </c>
    </row>
    <row r="260" spans="1:2" ht="12.75">
      <c r="A260" s="35"/>
      <c r="B260" s="75" t="s">
        <v>157</v>
      </c>
    </row>
    <row r="261" spans="1:2" ht="12.75">
      <c r="A261" s="35"/>
      <c r="B261" s="75" t="s">
        <v>158</v>
      </c>
    </row>
    <row r="262" spans="1:2" ht="12.75">
      <c r="A262" s="35"/>
      <c r="B262" s="75" t="s">
        <v>159</v>
      </c>
    </row>
    <row r="263" spans="1:2" ht="12.75">
      <c r="A263" s="35"/>
      <c r="B263" s="75" t="s">
        <v>160</v>
      </c>
    </row>
    <row r="264" spans="1:2" ht="12.75">
      <c r="A264" s="35"/>
      <c r="B264" s="75" t="s">
        <v>375</v>
      </c>
    </row>
    <row r="265" spans="1:2" ht="12.75">
      <c r="A265" s="35"/>
      <c r="B265" s="75" t="s">
        <v>161</v>
      </c>
    </row>
    <row r="266" spans="1:2" ht="12.75">
      <c r="A266" s="35"/>
      <c r="B266" s="75" t="s">
        <v>162</v>
      </c>
    </row>
    <row r="267" spans="1:2" ht="12.75">
      <c r="A267" s="35"/>
      <c r="B267" s="75" t="s">
        <v>163</v>
      </c>
    </row>
    <row r="268" spans="1:2" ht="12.75">
      <c r="A268" s="35"/>
      <c r="B268" s="75" t="s">
        <v>164</v>
      </c>
    </row>
    <row r="269" spans="1:2" ht="12.75">
      <c r="A269" s="35"/>
      <c r="B269" s="75" t="s">
        <v>165</v>
      </c>
    </row>
    <row r="270" spans="1:2" ht="12.75">
      <c r="A270" s="35"/>
      <c r="B270" s="75" t="s">
        <v>166</v>
      </c>
    </row>
    <row r="271" spans="1:2" ht="12.75">
      <c r="A271" s="35"/>
      <c r="B271" s="75" t="s">
        <v>167</v>
      </c>
    </row>
    <row r="272" spans="1:2" ht="12.75">
      <c r="A272" s="35"/>
      <c r="B272" s="75" t="s">
        <v>168</v>
      </c>
    </row>
    <row r="273" spans="1:2" ht="12.75">
      <c r="A273" s="35"/>
      <c r="B273" s="75" t="s">
        <v>169</v>
      </c>
    </row>
    <row r="274" spans="1:2" ht="12.75">
      <c r="A274" s="35"/>
      <c r="B274" s="75" t="s">
        <v>170</v>
      </c>
    </row>
    <row r="275" spans="1:2" ht="12.75">
      <c r="A275" s="35"/>
      <c r="B275" s="75" t="s">
        <v>171</v>
      </c>
    </row>
    <row r="276" spans="1:2" ht="12.75">
      <c r="A276" s="35"/>
      <c r="B276" s="75" t="s">
        <v>172</v>
      </c>
    </row>
    <row r="277" spans="1:2" ht="12.75">
      <c r="A277" s="35"/>
      <c r="B277" s="75" t="s">
        <v>722</v>
      </c>
    </row>
    <row r="278" spans="1:2" ht="12.75">
      <c r="A278" s="35"/>
      <c r="B278" s="75" t="s">
        <v>173</v>
      </c>
    </row>
    <row r="279" spans="1:2" ht="12.75">
      <c r="A279" s="35"/>
      <c r="B279" s="75" t="s">
        <v>174</v>
      </c>
    </row>
    <row r="280" spans="1:2" ht="12.75">
      <c r="A280" s="35"/>
      <c r="B280" s="75" t="s">
        <v>175</v>
      </c>
    </row>
    <row r="281" spans="1:2" ht="12.75">
      <c r="A281" s="35"/>
      <c r="B281" s="75" t="s">
        <v>176</v>
      </c>
    </row>
    <row r="282" spans="1:2" ht="12.75">
      <c r="A282" s="35"/>
      <c r="B282" s="75" t="s">
        <v>177</v>
      </c>
    </row>
    <row r="283" spans="1:2" ht="12.75">
      <c r="A283" s="35"/>
      <c r="B283" s="75" t="s">
        <v>178</v>
      </c>
    </row>
    <row r="284" spans="1:2" ht="12.75">
      <c r="A284" s="35"/>
      <c r="B284" s="75" t="s">
        <v>179</v>
      </c>
    </row>
    <row r="285" spans="1:2" ht="12.75">
      <c r="A285" s="35"/>
      <c r="B285" s="75" t="s">
        <v>180</v>
      </c>
    </row>
    <row r="286" spans="1:2" ht="12.75">
      <c r="A286" s="35"/>
      <c r="B286" s="75" t="s">
        <v>181</v>
      </c>
    </row>
    <row r="287" spans="1:2" ht="12.75">
      <c r="A287" s="35"/>
      <c r="B287" s="75" t="s">
        <v>182</v>
      </c>
    </row>
    <row r="288" spans="1:2" ht="12.75">
      <c r="A288" s="35"/>
      <c r="B288" s="75" t="s">
        <v>183</v>
      </c>
    </row>
    <row r="289" spans="1:2" ht="12.75">
      <c r="A289" s="35"/>
      <c r="B289" s="75" t="s">
        <v>184</v>
      </c>
    </row>
    <row r="290" spans="1:2" ht="12.75">
      <c r="A290" s="35"/>
      <c r="B290" s="75" t="s">
        <v>185</v>
      </c>
    </row>
    <row r="291" spans="1:2" ht="12.75">
      <c r="A291" s="35"/>
      <c r="B291" s="75" t="s">
        <v>186</v>
      </c>
    </row>
    <row r="292" spans="1:2" ht="12.75">
      <c r="A292" s="35"/>
      <c r="B292" s="75" t="s">
        <v>187</v>
      </c>
    </row>
    <row r="293" spans="1:2" ht="12.75">
      <c r="A293" s="35"/>
      <c r="B293" s="75" t="s">
        <v>188</v>
      </c>
    </row>
    <row r="294" spans="1:2" ht="12.75">
      <c r="A294" s="35"/>
      <c r="B294" s="75" t="s">
        <v>189</v>
      </c>
    </row>
    <row r="295" spans="1:2" ht="12.75">
      <c r="A295" s="35"/>
      <c r="B295" s="75" t="s">
        <v>190</v>
      </c>
    </row>
    <row r="296" spans="1:2" ht="12.75">
      <c r="A296" s="35"/>
      <c r="B296" s="75" t="s">
        <v>191</v>
      </c>
    </row>
    <row r="297" spans="1:2" ht="12.75">
      <c r="A297" s="35"/>
      <c r="B297" s="75" t="s">
        <v>192</v>
      </c>
    </row>
    <row r="298" spans="1:2" ht="12.75">
      <c r="A298" s="35"/>
      <c r="B298" s="75" t="s">
        <v>193</v>
      </c>
    </row>
    <row r="299" spans="1:2" ht="12.75">
      <c r="A299" s="35"/>
      <c r="B299" s="75" t="s">
        <v>194</v>
      </c>
    </row>
    <row r="300" spans="1:2" ht="12.75">
      <c r="A300" s="35"/>
      <c r="B300" s="75" t="s">
        <v>195</v>
      </c>
    </row>
    <row r="301" spans="1:2" ht="12.75">
      <c r="A301" s="35"/>
      <c r="B301" s="75" t="s">
        <v>196</v>
      </c>
    </row>
    <row r="302" spans="1:2" ht="12.75">
      <c r="A302" s="35"/>
      <c r="B302" s="75" t="s">
        <v>197</v>
      </c>
    </row>
    <row r="303" spans="1:2" ht="12.75">
      <c r="A303" s="35"/>
      <c r="B303" s="75" t="s">
        <v>198</v>
      </c>
    </row>
    <row r="304" spans="1:2" ht="12.75">
      <c r="A304" s="35"/>
      <c r="B304" s="75" t="s">
        <v>199</v>
      </c>
    </row>
    <row r="305" spans="1:2" ht="12.75">
      <c r="A305" s="35"/>
      <c r="B305" s="75" t="s">
        <v>200</v>
      </c>
    </row>
    <row r="306" spans="1:2" ht="12.75">
      <c r="A306" s="35"/>
      <c r="B306" s="75" t="s">
        <v>201</v>
      </c>
    </row>
    <row r="307" spans="1:2" ht="12.75">
      <c r="A307" s="35"/>
      <c r="B307" s="75" t="s">
        <v>202</v>
      </c>
    </row>
    <row r="308" spans="1:2" ht="12.75">
      <c r="A308" s="35"/>
      <c r="B308" s="75" t="s">
        <v>203</v>
      </c>
    </row>
    <row r="309" spans="1:2" ht="12.75">
      <c r="A309" s="35"/>
      <c r="B309" s="75"/>
    </row>
    <row r="310" spans="1:2" ht="12.75">
      <c r="A310" s="38" t="s">
        <v>204</v>
      </c>
      <c r="B310" s="89" t="s">
        <v>205</v>
      </c>
    </row>
    <row r="311" spans="1:2" ht="12.75">
      <c r="A311" s="38"/>
      <c r="B311" s="89" t="s">
        <v>206</v>
      </c>
    </row>
    <row r="312" spans="1:2" ht="12.75">
      <c r="A312" s="38"/>
      <c r="B312" s="89" t="s">
        <v>207</v>
      </c>
    </row>
    <row r="313" spans="1:2" ht="12.75">
      <c r="A313" s="38"/>
      <c r="B313" s="89" t="s">
        <v>208</v>
      </c>
    </row>
    <row r="314" spans="1:2" ht="12.75">
      <c r="A314" s="38"/>
      <c r="B314" s="89" t="s">
        <v>209</v>
      </c>
    </row>
    <row r="315" spans="1:2" ht="12.75">
      <c r="A315" s="38"/>
      <c r="B315" s="89" t="s">
        <v>210</v>
      </c>
    </row>
    <row r="316" spans="1:2" ht="12.75">
      <c r="A316" s="38"/>
      <c r="B316" s="89" t="s">
        <v>211</v>
      </c>
    </row>
    <row r="317" spans="1:2" ht="12.75">
      <c r="A317" s="38"/>
      <c r="B317" s="89" t="s">
        <v>212</v>
      </c>
    </row>
    <row r="318" spans="1:2" ht="12.75">
      <c r="A318" s="38"/>
      <c r="B318" s="89" t="s">
        <v>213</v>
      </c>
    </row>
    <row r="319" spans="1:2" ht="12.75">
      <c r="A319" s="38"/>
      <c r="B319" s="89" t="s">
        <v>214</v>
      </c>
    </row>
    <row r="320" spans="1:2" ht="12.75">
      <c r="A320" s="38"/>
      <c r="B320" s="89" t="s">
        <v>215</v>
      </c>
    </row>
    <row r="321" spans="1:2" ht="12.75">
      <c r="A321" s="38"/>
      <c r="B321" s="89" t="s">
        <v>216</v>
      </c>
    </row>
    <row r="322" spans="1:2" ht="12.75">
      <c r="A322" s="38"/>
      <c r="B322" s="89" t="s">
        <v>217</v>
      </c>
    </row>
    <row r="323" spans="1:2" ht="12.75">
      <c r="A323" s="38"/>
      <c r="B323" s="89" t="s">
        <v>218</v>
      </c>
    </row>
    <row r="324" spans="1:2" ht="12.75">
      <c r="A324" s="38"/>
      <c r="B324" s="89" t="s">
        <v>219</v>
      </c>
    </row>
    <row r="325" spans="1:2" ht="12.75">
      <c r="A325" s="38"/>
      <c r="B325" s="89" t="s">
        <v>220</v>
      </c>
    </row>
    <row r="326" spans="1:2" ht="12.75">
      <c r="A326" s="38"/>
      <c r="B326" s="89" t="s">
        <v>221</v>
      </c>
    </row>
    <row r="327" spans="1:2" ht="12.75">
      <c r="A327" s="38"/>
      <c r="B327" s="89" t="s">
        <v>222</v>
      </c>
    </row>
    <row r="328" spans="1:2" ht="12.75">
      <c r="A328" s="38"/>
      <c r="B328" s="89" t="s">
        <v>223</v>
      </c>
    </row>
    <row r="329" spans="1:2" ht="12.75">
      <c r="A329" s="38"/>
      <c r="B329" s="89" t="s">
        <v>224</v>
      </c>
    </row>
    <row r="330" spans="1:2" ht="12.75">
      <c r="A330" s="38"/>
      <c r="B330" s="89" t="s">
        <v>225</v>
      </c>
    </row>
    <row r="331" spans="1:2" ht="12.75">
      <c r="A331" s="38"/>
      <c r="B331" s="89" t="s">
        <v>226</v>
      </c>
    </row>
    <row r="332" spans="1:2" ht="12.75">
      <c r="A332" s="38"/>
      <c r="B332" s="89" t="s">
        <v>227</v>
      </c>
    </row>
    <row r="333" spans="1:2" ht="12.75">
      <c r="A333" s="38"/>
      <c r="B333" s="89" t="s">
        <v>228</v>
      </c>
    </row>
    <row r="334" spans="1:2" ht="12.75">
      <c r="A334" s="38"/>
      <c r="B334" s="89" t="s">
        <v>229</v>
      </c>
    </row>
    <row r="335" spans="1:2" ht="12.75">
      <c r="A335" s="38"/>
      <c r="B335" s="89" t="s">
        <v>230</v>
      </c>
    </row>
    <row r="336" spans="1:2" ht="12.75">
      <c r="A336" s="38"/>
      <c r="B336" s="89" t="s">
        <v>354</v>
      </c>
    </row>
    <row r="337" spans="1:2" ht="12.75">
      <c r="A337" s="38"/>
      <c r="B337" s="89" t="s">
        <v>355</v>
      </c>
    </row>
    <row r="338" spans="1:2" ht="12.75">
      <c r="A338" s="38"/>
      <c r="B338" s="89" t="s">
        <v>356</v>
      </c>
    </row>
    <row r="339" spans="1:2" ht="12.75">
      <c r="A339" s="38"/>
      <c r="B339" s="89" t="s">
        <v>357</v>
      </c>
    </row>
    <row r="340" spans="1:2" ht="12.75">
      <c r="A340" s="38"/>
      <c r="B340" s="89" t="s">
        <v>358</v>
      </c>
    </row>
    <row r="341" spans="1:2" ht="12.75">
      <c r="A341" s="38"/>
      <c r="B341" s="89" t="s">
        <v>359</v>
      </c>
    </row>
    <row r="342" spans="1:2" ht="12.75">
      <c r="A342" s="38"/>
      <c r="B342" s="89" t="s">
        <v>360</v>
      </c>
    </row>
    <row r="343" spans="1:2" ht="12.75">
      <c r="A343" s="38"/>
      <c r="B343" s="89" t="s">
        <v>361</v>
      </c>
    </row>
    <row r="344" spans="1:2" ht="12.75">
      <c r="A344" s="38"/>
      <c r="B344" s="89" t="s">
        <v>362</v>
      </c>
    </row>
    <row r="345" spans="1:2" ht="12.75">
      <c r="A345" s="38"/>
      <c r="B345" s="89" t="s">
        <v>363</v>
      </c>
    </row>
    <row r="346" spans="1:2" ht="12.75">
      <c r="A346" s="38"/>
      <c r="B346" s="89" t="s">
        <v>364</v>
      </c>
    </row>
    <row r="347" spans="1:2" ht="12.75">
      <c r="A347" s="38"/>
      <c r="B347" s="89" t="s">
        <v>365</v>
      </c>
    </row>
    <row r="348" spans="1:2" ht="12.75">
      <c r="A348" s="38"/>
      <c r="B348" s="89" t="s">
        <v>366</v>
      </c>
    </row>
    <row r="349" spans="1:2" ht="12.75">
      <c r="A349" s="38"/>
      <c r="B349" s="89" t="s">
        <v>367</v>
      </c>
    </row>
    <row r="350" spans="1:2" ht="12.75">
      <c r="A350" s="38"/>
      <c r="B350" s="89" t="s">
        <v>368</v>
      </c>
    </row>
    <row r="351" spans="1:2" ht="12.75">
      <c r="A351" s="38"/>
      <c r="B351" s="89" t="s">
        <v>369</v>
      </c>
    </row>
    <row r="352" spans="1:2" ht="12.75">
      <c r="A352" s="38"/>
      <c r="B352" s="89" t="s">
        <v>370</v>
      </c>
    </row>
    <row r="353" spans="1:2" ht="12.75">
      <c r="A353" s="38"/>
      <c r="B353" s="89" t="s">
        <v>371</v>
      </c>
    </row>
    <row r="354" spans="1:2" ht="12.75">
      <c r="A354" s="38"/>
      <c r="B354" s="89" t="s">
        <v>372</v>
      </c>
    </row>
    <row r="355" spans="1:2" ht="12.75">
      <c r="A355" s="38"/>
      <c r="B355" s="89" t="s">
        <v>373</v>
      </c>
    </row>
    <row r="356" spans="1:2" ht="12.75">
      <c r="A356" s="38"/>
      <c r="B356" s="89" t="s">
        <v>374</v>
      </c>
    </row>
    <row r="357" spans="1:2" ht="12.75">
      <c r="A357" s="38"/>
      <c r="B357" s="89" t="s">
        <v>635</v>
      </c>
    </row>
    <row r="358" spans="1:2" ht="12.75">
      <c r="A358" s="38"/>
      <c r="B358" s="89" t="s">
        <v>636</v>
      </c>
    </row>
    <row r="359" spans="1:2" ht="12.75">
      <c r="A359" s="38"/>
      <c r="B359" s="89" t="s">
        <v>637</v>
      </c>
    </row>
    <row r="360" spans="1:2" ht="12.75">
      <c r="A360" s="38"/>
      <c r="B360" s="89" t="s">
        <v>638</v>
      </c>
    </row>
    <row r="361" spans="1:2" ht="12.75">
      <c r="A361" s="38"/>
      <c r="B361" s="89" t="s">
        <v>639</v>
      </c>
    </row>
    <row r="362" spans="1:2" ht="12.75">
      <c r="A362" s="38"/>
      <c r="B362" s="89" t="s">
        <v>391</v>
      </c>
    </row>
    <row r="363" spans="1:2" ht="12.75">
      <c r="A363" s="38"/>
      <c r="B363" s="89"/>
    </row>
    <row r="364" spans="1:2" ht="12.75">
      <c r="A364" s="38" t="s">
        <v>640</v>
      </c>
      <c r="B364" s="76" t="s">
        <v>641</v>
      </c>
    </row>
    <row r="365" spans="1:2" ht="12.75">
      <c r="A365" s="38"/>
      <c r="B365" s="76" t="s">
        <v>642</v>
      </c>
    </row>
    <row r="366" spans="1:2" ht="12.75">
      <c r="A366" s="38"/>
      <c r="B366" s="89" t="s">
        <v>643</v>
      </c>
    </row>
    <row r="367" spans="1:2" ht="12.75">
      <c r="A367" s="38"/>
      <c r="B367" s="76" t="s">
        <v>644</v>
      </c>
    </row>
    <row r="368" spans="1:2" ht="12.75">
      <c r="A368" s="38"/>
      <c r="B368" s="76" t="s">
        <v>645</v>
      </c>
    </row>
    <row r="369" spans="1:2" ht="12.75">
      <c r="A369" s="38"/>
      <c r="B369" s="76" t="s">
        <v>646</v>
      </c>
    </row>
    <row r="370" spans="1:2" ht="12.75">
      <c r="A370" s="38"/>
      <c r="B370" s="76" t="s">
        <v>647</v>
      </c>
    </row>
    <row r="371" spans="1:2" ht="12.75">
      <c r="A371" s="38"/>
      <c r="B371" s="76" t="s">
        <v>391</v>
      </c>
    </row>
    <row r="372" spans="1:2" ht="12.75">
      <c r="A372" s="38"/>
      <c r="B372" s="76"/>
    </row>
    <row r="373" spans="1:2" ht="12.75">
      <c r="A373" s="35" t="s">
        <v>648</v>
      </c>
      <c r="B373" s="75" t="s">
        <v>649</v>
      </c>
    </row>
    <row r="374" spans="1:2" ht="12.75">
      <c r="A374" s="35"/>
      <c r="B374" s="75" t="s">
        <v>650</v>
      </c>
    </row>
    <row r="375" spans="1:2" ht="12.75">
      <c r="A375" s="35"/>
      <c r="B375" s="75"/>
    </row>
    <row r="376" spans="1:2" ht="12.75">
      <c r="A376" s="44" t="s">
        <v>651</v>
      </c>
      <c r="B376" s="82" t="s">
        <v>641</v>
      </c>
    </row>
    <row r="377" spans="1:2" ht="12.75">
      <c r="A377" s="44"/>
      <c r="B377" s="82" t="s">
        <v>652</v>
      </c>
    </row>
    <row r="378" spans="1:2" ht="12.75">
      <c r="A378" s="44"/>
      <c r="B378" s="82" t="s">
        <v>653</v>
      </c>
    </row>
    <row r="379" spans="1:2" ht="12.75">
      <c r="A379" s="44"/>
      <c r="B379" s="82" t="s">
        <v>391</v>
      </c>
    </row>
    <row r="380" spans="1:2" ht="12.75">
      <c r="A380" s="44"/>
      <c r="B380" s="82"/>
    </row>
    <row r="381" spans="1:2" ht="12.75">
      <c r="A381" s="44" t="s">
        <v>654</v>
      </c>
      <c r="B381" s="82" t="s">
        <v>655</v>
      </c>
    </row>
    <row r="382" spans="1:2" ht="12.75">
      <c r="A382" s="44"/>
      <c r="B382" s="82" t="s">
        <v>656</v>
      </c>
    </row>
    <row r="383" spans="1:2" ht="12.75">
      <c r="A383" s="44"/>
      <c r="B383" s="82" t="s">
        <v>657</v>
      </c>
    </row>
    <row r="384" spans="1:2" ht="12.75">
      <c r="A384" s="44"/>
      <c r="B384" s="82" t="s">
        <v>658</v>
      </c>
    </row>
    <row r="385" spans="1:2" ht="12.75">
      <c r="A385" s="44"/>
      <c r="B385" s="82" t="s">
        <v>659</v>
      </c>
    </row>
    <row r="386" spans="1:2" ht="12.75">
      <c r="A386" s="44"/>
      <c r="B386" s="82" t="s">
        <v>660</v>
      </c>
    </row>
    <row r="387" spans="1:2" ht="12.75">
      <c r="A387" s="44"/>
      <c r="B387" s="82" t="s">
        <v>391</v>
      </c>
    </row>
    <row r="388" spans="1:2" ht="12.75">
      <c r="A388" s="35"/>
      <c r="B388" s="75"/>
    </row>
    <row r="389" spans="1:2" ht="12.75">
      <c r="A389" s="44" t="s">
        <v>661</v>
      </c>
      <c r="B389" s="82" t="s">
        <v>662</v>
      </c>
    </row>
    <row r="390" spans="1:2" ht="12.75">
      <c r="A390" s="44"/>
      <c r="B390" s="82" t="s">
        <v>663</v>
      </c>
    </row>
    <row r="391" spans="1:2" ht="12.75">
      <c r="A391" s="44"/>
      <c r="B391" s="82" t="s">
        <v>664</v>
      </c>
    </row>
    <row r="392" spans="1:2" ht="12.75">
      <c r="A392" s="44"/>
      <c r="B392" s="82"/>
    </row>
    <row r="393" spans="1:2" ht="12.75">
      <c r="A393" s="44" t="s">
        <v>665</v>
      </c>
      <c r="B393" s="82" t="s">
        <v>662</v>
      </c>
    </row>
    <row r="394" spans="1:2" ht="12.75">
      <c r="A394" s="44"/>
      <c r="B394" s="82" t="s">
        <v>663</v>
      </c>
    </row>
    <row r="395" spans="1:2" ht="12.75">
      <c r="A395" s="44"/>
      <c r="B395" s="82" t="s">
        <v>664</v>
      </c>
    </row>
    <row r="396" spans="1:2" ht="12.75">
      <c r="A396" s="44"/>
      <c r="B396" s="82" t="s">
        <v>666</v>
      </c>
    </row>
    <row r="397" spans="1:2" ht="12.75">
      <c r="A397" s="44"/>
      <c r="B397" s="82"/>
    </row>
    <row r="398" spans="1:2" ht="12.75">
      <c r="A398" s="44" t="s">
        <v>667</v>
      </c>
      <c r="B398" s="82" t="s">
        <v>662</v>
      </c>
    </row>
    <row r="399" spans="1:2" ht="12.75">
      <c r="A399" s="44"/>
      <c r="B399" s="82" t="s">
        <v>663</v>
      </c>
    </row>
    <row r="400" spans="1:2" ht="12.75">
      <c r="A400" s="44"/>
      <c r="B400" s="82" t="s">
        <v>664</v>
      </c>
    </row>
    <row r="401" spans="1:2" ht="12.75">
      <c r="A401" s="44"/>
      <c r="B401" s="82" t="s">
        <v>666</v>
      </c>
    </row>
    <row r="402" spans="1:2" ht="12.75">
      <c r="A402" s="44"/>
      <c r="B402" s="82" t="s">
        <v>668</v>
      </c>
    </row>
    <row r="403" spans="1:2" ht="12.75">
      <c r="A403" s="44"/>
      <c r="B403" s="82" t="s">
        <v>669</v>
      </c>
    </row>
    <row r="404" spans="1:2" ht="12.75">
      <c r="A404" s="44"/>
      <c r="B404" s="82"/>
    </row>
    <row r="405" spans="1:2" s="46" customFormat="1" ht="12.75">
      <c r="A405" s="45" t="s">
        <v>670</v>
      </c>
      <c r="B405" s="83" t="s">
        <v>671</v>
      </c>
    </row>
    <row r="406" spans="1:2" s="46" customFormat="1" ht="12.75">
      <c r="A406" s="45"/>
      <c r="B406" s="83" t="s">
        <v>672</v>
      </c>
    </row>
    <row r="407" spans="1:2" s="46" customFormat="1" ht="12.75">
      <c r="A407" s="45"/>
      <c r="B407" s="83" t="s">
        <v>673</v>
      </c>
    </row>
    <row r="408" spans="1:2" s="46" customFormat="1" ht="12.75">
      <c r="A408" s="45"/>
      <c r="B408" s="83" t="s">
        <v>674</v>
      </c>
    </row>
    <row r="409" spans="1:2" s="46" customFormat="1" ht="12.75">
      <c r="A409" s="45"/>
      <c r="B409" s="83" t="s">
        <v>675</v>
      </c>
    </row>
    <row r="410" spans="1:2" s="46" customFormat="1" ht="12.75">
      <c r="A410" s="45"/>
      <c r="B410" s="83" t="s">
        <v>676</v>
      </c>
    </row>
    <row r="411" spans="1:2" s="46" customFormat="1" ht="12.75">
      <c r="A411" s="45"/>
      <c r="B411" s="83"/>
    </row>
    <row r="412" spans="1:2" s="46" customFormat="1" ht="12.75">
      <c r="A412" s="45" t="s">
        <v>677</v>
      </c>
      <c r="B412" s="83" t="s">
        <v>678</v>
      </c>
    </row>
    <row r="413" spans="1:2" s="46" customFormat="1" ht="12.75">
      <c r="A413" s="45"/>
      <c r="B413" s="83" t="s">
        <v>679</v>
      </c>
    </row>
    <row r="414" spans="1:2" s="46" customFormat="1" ht="12.75">
      <c r="A414" s="45"/>
      <c r="B414" s="83"/>
    </row>
    <row r="415" spans="1:2" s="46" customFormat="1" ht="12.75">
      <c r="A415" s="45" t="s">
        <v>680</v>
      </c>
      <c r="B415" s="83" t="s">
        <v>681</v>
      </c>
    </row>
    <row r="416" spans="1:2" s="46" customFormat="1" ht="12.75">
      <c r="A416" s="45"/>
      <c r="B416" s="83" t="s">
        <v>682</v>
      </c>
    </row>
    <row r="417" spans="1:2" s="46" customFormat="1" ht="12.75">
      <c r="A417" s="45"/>
      <c r="B417" s="83" t="s">
        <v>696</v>
      </c>
    </row>
    <row r="418" spans="1:2" s="46" customFormat="1" ht="12.75">
      <c r="A418" s="45"/>
      <c r="B418" s="83"/>
    </row>
    <row r="419" spans="1:2" s="46" customFormat="1" ht="12.75">
      <c r="A419" s="45" t="s">
        <v>697</v>
      </c>
      <c r="B419" s="83" t="s">
        <v>698</v>
      </c>
    </row>
    <row r="420" spans="1:2" s="46" customFormat="1" ht="12.75">
      <c r="A420" s="45"/>
      <c r="B420" s="83" t="s">
        <v>231</v>
      </c>
    </row>
    <row r="421" spans="1:2" s="46" customFormat="1" ht="12.75">
      <c r="A421" s="45"/>
      <c r="B421" s="83" t="s">
        <v>232</v>
      </c>
    </row>
    <row r="422" spans="1:2" s="46" customFormat="1" ht="25.5">
      <c r="A422" s="45"/>
      <c r="B422" s="83" t="s">
        <v>233</v>
      </c>
    </row>
    <row r="423" spans="1:2" s="46" customFormat="1" ht="12.75">
      <c r="A423" s="45"/>
      <c r="B423" s="83" t="s">
        <v>234</v>
      </c>
    </row>
    <row r="424" spans="1:2" s="46" customFormat="1" ht="12.75">
      <c r="A424" s="45"/>
      <c r="B424" s="83" t="s">
        <v>259</v>
      </c>
    </row>
    <row r="425" spans="1:2" s="46" customFormat="1" ht="12.75">
      <c r="A425" s="45"/>
      <c r="B425" s="83" t="s">
        <v>391</v>
      </c>
    </row>
    <row r="426" spans="1:2" s="46" customFormat="1" ht="12.75">
      <c r="A426" s="45"/>
      <c r="B426" s="83"/>
    </row>
    <row r="427" spans="1:2" s="46" customFormat="1" ht="12.75">
      <c r="A427" s="45" t="s">
        <v>260</v>
      </c>
      <c r="B427" s="83" t="s">
        <v>261</v>
      </c>
    </row>
    <row r="428" spans="1:2" s="46" customFormat="1" ht="12.75">
      <c r="A428" s="45"/>
      <c r="B428" s="83" t="s">
        <v>262</v>
      </c>
    </row>
    <row r="429" spans="1:2" s="46" customFormat="1" ht="12.75">
      <c r="A429" s="45"/>
      <c r="B429" s="83" t="s">
        <v>263</v>
      </c>
    </row>
    <row r="430" spans="1:2" s="46" customFormat="1" ht="12.75">
      <c r="A430" s="45"/>
      <c r="B430" s="83" t="s">
        <v>264</v>
      </c>
    </row>
    <row r="431" spans="1:2" s="46" customFormat="1" ht="12.75">
      <c r="A431" s="45"/>
      <c r="B431" s="83" t="s">
        <v>265</v>
      </c>
    </row>
    <row r="432" spans="1:2" s="46" customFormat="1" ht="12.75">
      <c r="A432" s="45"/>
      <c r="B432" s="83"/>
    </row>
    <row r="433" spans="1:2" s="46" customFormat="1" ht="12.75">
      <c r="A433" s="45" t="s">
        <v>266</v>
      </c>
      <c r="B433" s="83" t="s">
        <v>267</v>
      </c>
    </row>
    <row r="434" spans="1:2" s="46" customFormat="1" ht="12.75">
      <c r="A434" s="45"/>
      <c r="B434" s="83" t="s">
        <v>268</v>
      </c>
    </row>
    <row r="435" spans="1:2" s="46" customFormat="1" ht="12.75">
      <c r="A435" s="45"/>
      <c r="B435" s="83" t="s">
        <v>269</v>
      </c>
    </row>
    <row r="436" spans="1:2" s="46" customFormat="1" ht="12.75">
      <c r="A436" s="45"/>
      <c r="B436" s="83" t="s">
        <v>270</v>
      </c>
    </row>
    <row r="437" spans="1:2" s="46" customFormat="1" ht="12.75">
      <c r="A437" s="45"/>
      <c r="B437" s="83" t="s">
        <v>271</v>
      </c>
    </row>
    <row r="438" spans="1:2" s="46" customFormat="1" ht="12.75">
      <c r="A438" s="45"/>
      <c r="B438" s="83"/>
    </row>
    <row r="439" spans="1:2" s="46" customFormat="1" ht="12.75">
      <c r="A439" s="39" t="s">
        <v>272</v>
      </c>
      <c r="B439" s="90" t="s">
        <v>273</v>
      </c>
    </row>
    <row r="440" spans="1:2" s="46" customFormat="1" ht="12.75">
      <c r="A440" s="39"/>
      <c r="B440" s="91" t="s">
        <v>274</v>
      </c>
    </row>
    <row r="441" spans="1:2" s="46" customFormat="1" ht="12.75">
      <c r="A441" s="39"/>
      <c r="B441" s="90"/>
    </row>
    <row r="442" spans="1:2" s="46" customFormat="1" ht="12.75">
      <c r="A442" s="39" t="s">
        <v>275</v>
      </c>
      <c r="B442" s="90" t="s">
        <v>276</v>
      </c>
    </row>
    <row r="443" spans="1:2" s="46" customFormat="1" ht="12.75">
      <c r="A443" s="39"/>
      <c r="B443" s="90" t="s">
        <v>277</v>
      </c>
    </row>
    <row r="444" spans="1:2" s="46" customFormat="1" ht="12.75">
      <c r="A444" s="39"/>
      <c r="B444" s="90" t="s">
        <v>577</v>
      </c>
    </row>
    <row r="445" spans="1:2" s="46" customFormat="1" ht="12.75">
      <c r="A445" s="39"/>
      <c r="B445" s="91" t="s">
        <v>391</v>
      </c>
    </row>
    <row r="446" spans="1:2" s="46" customFormat="1" ht="12.75">
      <c r="A446" s="39"/>
      <c r="B446" s="90"/>
    </row>
    <row r="447" spans="1:3" s="46" customFormat="1" ht="12.75">
      <c r="A447" s="39" t="s">
        <v>278</v>
      </c>
      <c r="B447" s="90" t="s">
        <v>279</v>
      </c>
      <c r="C447" s="46" t="s">
        <v>294</v>
      </c>
    </row>
    <row r="448" spans="1:2" s="46" customFormat="1" ht="12.75">
      <c r="A448" s="39"/>
      <c r="B448" s="78">
        <v>38108</v>
      </c>
    </row>
    <row r="449" spans="1:2" s="46" customFormat="1" ht="12.75">
      <c r="A449" s="39"/>
      <c r="B449" s="78">
        <v>38353</v>
      </c>
    </row>
    <row r="450" spans="1:2" s="46" customFormat="1" ht="12.75">
      <c r="A450" s="39"/>
      <c r="B450" s="78">
        <v>38473</v>
      </c>
    </row>
    <row r="451" spans="1:2" s="46" customFormat="1" ht="12.75">
      <c r="A451" s="39"/>
      <c r="B451" s="78">
        <v>38718</v>
      </c>
    </row>
    <row r="452" spans="1:2" ht="12.75">
      <c r="A452" s="39"/>
      <c r="B452" s="78"/>
    </row>
    <row r="453" spans="1:2" ht="12.75">
      <c r="A453" s="39" t="s">
        <v>295</v>
      </c>
      <c r="B453" s="90" t="s">
        <v>296</v>
      </c>
    </row>
    <row r="454" spans="1:2" ht="12.75">
      <c r="A454" s="39"/>
      <c r="B454" s="90" t="s">
        <v>297</v>
      </c>
    </row>
    <row r="455" spans="1:2" ht="12.75">
      <c r="A455" s="39"/>
      <c r="B455" s="78" t="s">
        <v>298</v>
      </c>
    </row>
    <row r="456" spans="1:2" ht="12.75">
      <c r="A456" s="39"/>
      <c r="B456" s="78" t="s">
        <v>299</v>
      </c>
    </row>
    <row r="457" spans="1:2" ht="25.5">
      <c r="A457" s="39"/>
      <c r="B457" s="78" t="s">
        <v>300</v>
      </c>
    </row>
    <row r="458" spans="1:2" ht="12.75">
      <c r="A458" s="39"/>
      <c r="B458" s="78"/>
    </row>
    <row r="459" spans="1:2" ht="12.75">
      <c r="A459" s="53" t="s">
        <v>301</v>
      </c>
      <c r="B459" s="92" t="s">
        <v>302</v>
      </c>
    </row>
    <row r="460" ht="12.75">
      <c r="B460" s="92" t="s">
        <v>303</v>
      </c>
    </row>
    <row r="461" ht="12.75">
      <c r="B461" s="92" t="s">
        <v>304</v>
      </c>
    </row>
    <row r="463" spans="1:2" ht="12.75">
      <c r="A463" s="53" t="s">
        <v>35</v>
      </c>
      <c r="B463" s="92" t="s">
        <v>556</v>
      </c>
    </row>
    <row r="464" ht="12.75">
      <c r="B464" s="92" t="s">
        <v>557</v>
      </c>
    </row>
    <row r="466" spans="1:2" ht="12.75">
      <c r="A466" s="53" t="s">
        <v>36</v>
      </c>
      <c r="B466" s="92" t="s">
        <v>37</v>
      </c>
    </row>
    <row r="467" ht="12.75">
      <c r="B467" s="92" t="s">
        <v>38</v>
      </c>
    </row>
    <row r="468" ht="12.75">
      <c r="B468" s="92" t="s">
        <v>39</v>
      </c>
    </row>
  </sheetData>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G69"/>
  <sheetViews>
    <sheetView workbookViewId="0" topLeftCell="A1">
      <selection activeCell="B4" sqref="B4"/>
    </sheetView>
  </sheetViews>
  <sheetFormatPr defaultColWidth="9.140625" defaultRowHeight="12.75"/>
  <cols>
    <col min="1" max="1" width="9.140625" style="289" customWidth="1"/>
    <col min="2" max="2" width="85.7109375" style="157" customWidth="1"/>
    <col min="3" max="3" width="9.140625" style="286" customWidth="1"/>
    <col min="4" max="5" width="9.140625" style="285" customWidth="1"/>
    <col min="6" max="7" width="9.140625" style="293" customWidth="1"/>
    <col min="8" max="16384" width="9.140625" style="157" customWidth="1"/>
  </cols>
  <sheetData>
    <row r="1" spans="1:7" s="238" customFormat="1" ht="38.25" customHeight="1">
      <c r="A1" s="171"/>
      <c r="B1" s="108" t="s">
        <v>744</v>
      </c>
      <c r="C1" s="331"/>
      <c r="D1" s="283"/>
      <c r="E1" s="283"/>
      <c r="F1" s="242"/>
      <c r="G1" s="242"/>
    </row>
    <row r="2" spans="1:7" s="107" customFormat="1" ht="17.25" customHeight="1">
      <c r="A2" s="330"/>
      <c r="B2" s="291" t="s">
        <v>379</v>
      </c>
      <c r="C2" s="105"/>
      <c r="D2" s="283"/>
      <c r="E2" s="283"/>
      <c r="F2" s="242"/>
      <c r="G2" s="242"/>
    </row>
    <row r="3" spans="1:7" s="294" customFormat="1" ht="10.5" customHeight="1">
      <c r="A3" s="287"/>
      <c r="B3" s="292"/>
      <c r="C3" s="284"/>
      <c r="D3" s="285"/>
      <c r="E3" s="285"/>
      <c r="F3" s="293"/>
      <c r="G3" s="293"/>
    </row>
    <row r="4" spans="1:7" s="294" customFormat="1" ht="160.5" customHeight="1">
      <c r="A4" s="287"/>
      <c r="B4" s="297" t="s">
        <v>489</v>
      </c>
      <c r="C4" s="284"/>
      <c r="D4" s="285"/>
      <c r="E4" s="285"/>
      <c r="F4" s="293"/>
      <c r="G4" s="293"/>
    </row>
    <row r="5" spans="1:3" ht="18" customHeight="1">
      <c r="A5" s="287"/>
      <c r="B5" s="296"/>
      <c r="C5" s="284"/>
    </row>
    <row r="6" spans="1:3" ht="18" customHeight="1">
      <c r="A6" s="287"/>
      <c r="B6" s="296"/>
      <c r="C6" s="284"/>
    </row>
    <row r="7" spans="1:3" ht="18" customHeight="1">
      <c r="A7" s="287"/>
      <c r="B7" s="296"/>
      <c r="C7" s="284"/>
    </row>
    <row r="8" spans="1:3" ht="18" customHeight="1">
      <c r="A8" s="287"/>
      <c r="B8" s="296"/>
      <c r="C8" s="284"/>
    </row>
    <row r="9" spans="1:3" ht="18" customHeight="1">
      <c r="A9" s="287"/>
      <c r="B9" s="296"/>
      <c r="C9" s="284"/>
    </row>
    <row r="10" spans="1:3" ht="18" customHeight="1">
      <c r="A10" s="287"/>
      <c r="B10" s="296"/>
      <c r="C10" s="284"/>
    </row>
    <row r="11" spans="1:3" ht="18" customHeight="1">
      <c r="A11" s="287"/>
      <c r="B11" s="296"/>
      <c r="C11" s="284"/>
    </row>
    <row r="12" spans="1:3" ht="18" customHeight="1">
      <c r="A12" s="287"/>
      <c r="B12" s="296"/>
      <c r="C12" s="284"/>
    </row>
    <row r="13" spans="1:3" ht="18" customHeight="1">
      <c r="A13" s="287"/>
      <c r="B13" s="296"/>
      <c r="C13" s="284"/>
    </row>
    <row r="14" spans="1:3" ht="18" customHeight="1">
      <c r="A14" s="287"/>
      <c r="B14" s="296"/>
      <c r="C14" s="284"/>
    </row>
    <row r="15" spans="1:3" ht="18" customHeight="1">
      <c r="A15" s="287"/>
      <c r="B15" s="296"/>
      <c r="C15" s="284"/>
    </row>
    <row r="16" spans="1:3" ht="18" customHeight="1">
      <c r="A16" s="287"/>
      <c r="B16" s="296"/>
      <c r="C16" s="284"/>
    </row>
    <row r="17" spans="1:3" ht="18" customHeight="1">
      <c r="A17" s="287"/>
      <c r="B17" s="296"/>
      <c r="C17" s="284"/>
    </row>
    <row r="18" spans="1:3" ht="18" customHeight="1">
      <c r="A18" s="287"/>
      <c r="B18" s="296"/>
      <c r="C18" s="284"/>
    </row>
    <row r="19" spans="1:3" ht="18" customHeight="1">
      <c r="A19" s="287"/>
      <c r="B19" s="296"/>
      <c r="C19" s="284"/>
    </row>
    <row r="20" spans="1:3" ht="18" customHeight="1">
      <c r="A20" s="287"/>
      <c r="B20" s="296"/>
      <c r="C20" s="284"/>
    </row>
    <row r="21" spans="1:3" ht="18" customHeight="1">
      <c r="A21" s="287"/>
      <c r="B21" s="296"/>
      <c r="C21" s="284"/>
    </row>
    <row r="22" spans="1:3" ht="18" customHeight="1">
      <c r="A22" s="287"/>
      <c r="B22" s="296"/>
      <c r="C22" s="284"/>
    </row>
    <row r="23" spans="1:3" ht="18" customHeight="1">
      <c r="A23" s="287"/>
      <c r="B23" s="296"/>
      <c r="C23" s="284"/>
    </row>
    <row r="24" spans="1:3" ht="18" customHeight="1">
      <c r="A24" s="287"/>
      <c r="B24" s="296"/>
      <c r="C24" s="284"/>
    </row>
    <row r="25" spans="1:3" ht="18" customHeight="1">
      <c r="A25" s="287"/>
      <c r="B25" s="296"/>
      <c r="C25" s="284"/>
    </row>
    <row r="26" spans="1:3" ht="18" customHeight="1">
      <c r="A26" s="287"/>
      <c r="B26" s="296"/>
      <c r="C26" s="284"/>
    </row>
    <row r="27" spans="1:3" ht="18" customHeight="1">
      <c r="A27" s="287"/>
      <c r="B27" s="296"/>
      <c r="C27" s="284"/>
    </row>
    <row r="28" spans="1:3" ht="18" customHeight="1">
      <c r="A28" s="287"/>
      <c r="B28" s="296"/>
      <c r="C28" s="284"/>
    </row>
    <row r="29" spans="1:3" ht="18" customHeight="1">
      <c r="A29" s="287"/>
      <c r="B29" s="296"/>
      <c r="C29" s="284"/>
    </row>
    <row r="30" spans="1:3" ht="18" customHeight="1">
      <c r="A30" s="287"/>
      <c r="B30" s="296"/>
      <c r="C30" s="284"/>
    </row>
    <row r="31" spans="1:3" ht="18" customHeight="1">
      <c r="A31" s="287"/>
      <c r="B31" s="296"/>
      <c r="C31" s="284"/>
    </row>
    <row r="32" spans="1:3" ht="18" customHeight="1">
      <c r="A32" s="287"/>
      <c r="B32" s="296"/>
      <c r="C32" s="284"/>
    </row>
    <row r="33" spans="1:3" ht="18" customHeight="1">
      <c r="A33" s="287"/>
      <c r="B33" s="296"/>
      <c r="C33" s="284"/>
    </row>
    <row r="34" spans="1:3" ht="18" customHeight="1">
      <c r="A34" s="287"/>
      <c r="B34" s="296"/>
      <c r="C34" s="284"/>
    </row>
    <row r="35" spans="1:3" ht="18" customHeight="1">
      <c r="A35" s="287"/>
      <c r="B35" s="296"/>
      <c r="C35" s="284"/>
    </row>
    <row r="36" spans="1:3" ht="18" customHeight="1">
      <c r="A36" s="287"/>
      <c r="B36" s="296"/>
      <c r="C36" s="284"/>
    </row>
    <row r="37" spans="1:3" ht="18" customHeight="1">
      <c r="A37" s="287"/>
      <c r="B37" s="296"/>
      <c r="C37" s="284"/>
    </row>
    <row r="38" spans="1:3" ht="18" customHeight="1">
      <c r="A38" s="287"/>
      <c r="B38" s="296"/>
      <c r="C38" s="284"/>
    </row>
    <row r="39" spans="1:3" ht="18" customHeight="1">
      <c r="A39" s="287"/>
      <c r="B39" s="296"/>
      <c r="C39" s="284"/>
    </row>
    <row r="40" spans="1:3" ht="18" customHeight="1">
      <c r="A40" s="287"/>
      <c r="B40" s="296"/>
      <c r="C40" s="284"/>
    </row>
    <row r="41" spans="1:3" ht="18" customHeight="1">
      <c r="A41" s="287"/>
      <c r="B41" s="296"/>
      <c r="C41" s="284"/>
    </row>
    <row r="42" spans="1:3" ht="18" customHeight="1">
      <c r="A42" s="287"/>
      <c r="B42" s="296"/>
      <c r="C42" s="284"/>
    </row>
    <row r="43" spans="1:3" ht="18" customHeight="1">
      <c r="A43" s="287"/>
      <c r="B43" s="296"/>
      <c r="C43" s="284"/>
    </row>
    <row r="44" spans="1:3" ht="18" customHeight="1">
      <c r="A44" s="287"/>
      <c r="B44" s="296"/>
      <c r="C44" s="284"/>
    </row>
    <row r="45" spans="1:3" ht="18" customHeight="1">
      <c r="A45" s="287"/>
      <c r="B45" s="296"/>
      <c r="C45" s="284"/>
    </row>
    <row r="46" spans="1:3" ht="18" customHeight="1">
      <c r="A46" s="287"/>
      <c r="B46" s="296"/>
      <c r="C46" s="284"/>
    </row>
    <row r="47" spans="1:3" ht="18" customHeight="1">
      <c r="A47" s="287"/>
      <c r="B47" s="296"/>
      <c r="C47" s="284"/>
    </row>
    <row r="48" spans="1:3" ht="18" customHeight="1">
      <c r="A48" s="287"/>
      <c r="B48" s="296"/>
      <c r="C48" s="284"/>
    </row>
    <row r="49" spans="1:3" ht="18" customHeight="1">
      <c r="A49" s="287"/>
      <c r="B49" s="296"/>
      <c r="C49" s="284"/>
    </row>
    <row r="50" spans="1:3" ht="18" customHeight="1">
      <c r="A50" s="287"/>
      <c r="B50" s="296"/>
      <c r="C50" s="284"/>
    </row>
    <row r="51" spans="1:3" ht="18" customHeight="1">
      <c r="A51" s="287"/>
      <c r="B51" s="296"/>
      <c r="C51" s="284"/>
    </row>
    <row r="52" spans="1:3" ht="18" customHeight="1">
      <c r="A52" s="287"/>
      <c r="B52" s="296"/>
      <c r="C52" s="284"/>
    </row>
    <row r="53" spans="1:3" ht="18" customHeight="1">
      <c r="A53" s="287"/>
      <c r="B53" s="296"/>
      <c r="C53" s="284"/>
    </row>
    <row r="54" spans="1:3" ht="18" customHeight="1">
      <c r="A54" s="287"/>
      <c r="B54" s="296"/>
      <c r="C54" s="284"/>
    </row>
    <row r="55" spans="1:3" ht="18" customHeight="1">
      <c r="A55" s="287"/>
      <c r="B55" s="296"/>
      <c r="C55" s="284"/>
    </row>
    <row r="56" spans="1:3" ht="18" customHeight="1">
      <c r="A56" s="287"/>
      <c r="B56" s="296"/>
      <c r="C56" s="284"/>
    </row>
    <row r="57" spans="1:3" ht="18" customHeight="1">
      <c r="A57" s="287"/>
      <c r="B57" s="296"/>
      <c r="C57" s="284"/>
    </row>
    <row r="58" spans="1:3" ht="18" customHeight="1">
      <c r="A58" s="287"/>
      <c r="B58" s="296"/>
      <c r="C58" s="284"/>
    </row>
    <row r="59" spans="1:3" ht="18" customHeight="1">
      <c r="A59" s="287"/>
      <c r="B59" s="296"/>
      <c r="C59" s="284"/>
    </row>
    <row r="60" spans="1:3" ht="18" customHeight="1">
      <c r="A60" s="287"/>
      <c r="B60" s="296"/>
      <c r="C60" s="284"/>
    </row>
    <row r="61" spans="1:7" s="289" customFormat="1" ht="12.75">
      <c r="A61" s="287"/>
      <c r="B61" s="287"/>
      <c r="C61" s="284"/>
      <c r="D61" s="285"/>
      <c r="E61" s="285"/>
      <c r="F61" s="288"/>
      <c r="G61" s="288"/>
    </row>
    <row r="62" spans="1:7" s="289" customFormat="1" ht="12.75">
      <c r="A62" s="287"/>
      <c r="B62" s="287"/>
      <c r="C62" s="284"/>
      <c r="D62" s="285"/>
      <c r="E62" s="285"/>
      <c r="F62" s="288"/>
      <c r="G62" s="288"/>
    </row>
    <row r="63" spans="3:7" s="289" customFormat="1" ht="12.75">
      <c r="C63" s="286"/>
      <c r="D63" s="285"/>
      <c r="E63" s="285"/>
      <c r="F63" s="288"/>
      <c r="G63" s="288"/>
    </row>
    <row r="64" spans="3:7" s="289" customFormat="1" ht="12.75">
      <c r="C64" s="286"/>
      <c r="D64" s="285"/>
      <c r="E64" s="285"/>
      <c r="F64" s="288"/>
      <c r="G64" s="288"/>
    </row>
    <row r="65" spans="3:7" s="289" customFormat="1" ht="12.75">
      <c r="C65" s="286"/>
      <c r="D65" s="285"/>
      <c r="E65" s="285"/>
      <c r="F65" s="288"/>
      <c r="G65" s="288"/>
    </row>
    <row r="66" spans="3:7" s="289" customFormat="1" ht="12.75">
      <c r="C66" s="286"/>
      <c r="D66" s="285"/>
      <c r="E66" s="285"/>
      <c r="F66" s="288"/>
      <c r="G66" s="288"/>
    </row>
    <row r="67" spans="3:7" s="289" customFormat="1" ht="12.75">
      <c r="C67" s="286"/>
      <c r="D67" s="285"/>
      <c r="E67" s="285"/>
      <c r="F67" s="288"/>
      <c r="G67" s="288"/>
    </row>
    <row r="68" spans="3:7" s="289" customFormat="1" ht="12.75">
      <c r="C68" s="286"/>
      <c r="D68" s="285"/>
      <c r="E68" s="285"/>
      <c r="F68" s="288"/>
      <c r="G68" s="288"/>
    </row>
    <row r="69" spans="3:7" s="289" customFormat="1" ht="12.75">
      <c r="C69" s="286"/>
      <c r="D69" s="285"/>
      <c r="E69" s="285"/>
      <c r="F69" s="288"/>
      <c r="G69" s="288"/>
    </row>
  </sheetData>
  <printOptions horizontalCentered="1"/>
  <pageMargins left="0.25" right="0.25" top="1" bottom="0.5" header="0.5" footer="0.35"/>
  <pageSetup horizontalDpi="600" verticalDpi="600" orientation="portrait" scale="98" r:id="rId2"/>
  <headerFooter alignWithMargins="0">
    <oddFooter>&amp;L&amp;8&amp;F &amp;A &amp;D&amp;C&amp;P</oddFooter>
  </headerFooter>
  <drawing r:id="rId1"/>
</worksheet>
</file>

<file path=xl/worksheets/sheet11.xml><?xml version="1.0" encoding="utf-8"?>
<worksheet xmlns="http://schemas.openxmlformats.org/spreadsheetml/2006/main" xmlns:r="http://schemas.openxmlformats.org/officeDocument/2006/relationships">
  <dimension ref="A1:E85"/>
  <sheetViews>
    <sheetView workbookViewId="0" topLeftCell="A1">
      <selection activeCell="B6" sqref="B6"/>
    </sheetView>
  </sheetViews>
  <sheetFormatPr defaultColWidth="9.140625" defaultRowHeight="12.75"/>
  <cols>
    <col min="1" max="1" width="9.140625" style="295" customWidth="1"/>
    <col min="2" max="2" width="85.7109375" style="155" customWidth="1"/>
    <col min="3" max="3" width="9.140625" style="295" customWidth="1"/>
    <col min="4" max="5" width="9.140625" style="293" customWidth="1"/>
    <col min="6" max="8" width="9.140625" style="294" customWidth="1"/>
    <col min="9" max="16384" width="9.140625" style="157" customWidth="1"/>
  </cols>
  <sheetData>
    <row r="1" spans="1:5" s="238" customFormat="1" ht="38.25" customHeight="1">
      <c r="A1" s="290"/>
      <c r="B1" s="108" t="s">
        <v>744</v>
      </c>
      <c r="C1" s="332"/>
      <c r="D1" s="242"/>
      <c r="E1" s="242"/>
    </row>
    <row r="2" spans="2:5" s="107" customFormat="1" ht="17.25" customHeight="1">
      <c r="B2" s="291" t="s">
        <v>380</v>
      </c>
      <c r="D2" s="242"/>
      <c r="E2" s="242"/>
    </row>
    <row r="3" ht="12.75">
      <c r="B3" s="292"/>
    </row>
    <row r="4" ht="62.25" customHeight="1">
      <c r="B4" s="297" t="s">
        <v>316</v>
      </c>
    </row>
    <row r="5" ht="63.75">
      <c r="B5" s="297" t="s">
        <v>307</v>
      </c>
    </row>
    <row r="6" ht="139.5" customHeight="1">
      <c r="B6" s="297" t="s">
        <v>721</v>
      </c>
    </row>
    <row r="7" ht="18" customHeight="1">
      <c r="B7" s="296"/>
    </row>
    <row r="8" ht="18" customHeight="1">
      <c r="B8" s="296"/>
    </row>
    <row r="9" ht="18" customHeight="1">
      <c r="B9" s="296"/>
    </row>
    <row r="10" ht="18" customHeight="1">
      <c r="B10" s="296"/>
    </row>
    <row r="11" ht="18" customHeight="1">
      <c r="B11" s="296"/>
    </row>
    <row r="12" ht="18" customHeight="1">
      <c r="B12" s="296"/>
    </row>
    <row r="13" ht="18" customHeight="1">
      <c r="B13" s="296"/>
    </row>
    <row r="14" ht="18" customHeight="1">
      <c r="B14" s="296"/>
    </row>
    <row r="15" ht="18" customHeight="1">
      <c r="B15" s="296"/>
    </row>
    <row r="16" ht="18" customHeight="1">
      <c r="B16" s="296"/>
    </row>
    <row r="17" ht="18" customHeight="1">
      <c r="B17" s="296"/>
    </row>
    <row r="18" ht="18" customHeight="1">
      <c r="B18" s="296"/>
    </row>
    <row r="19" ht="18" customHeight="1">
      <c r="B19" s="296"/>
    </row>
    <row r="20" ht="18" customHeight="1">
      <c r="B20" s="296"/>
    </row>
    <row r="21" ht="18" customHeight="1">
      <c r="B21" s="296"/>
    </row>
    <row r="22" ht="18" customHeight="1">
      <c r="B22" s="296"/>
    </row>
    <row r="23" ht="18" customHeight="1">
      <c r="B23" s="296"/>
    </row>
    <row r="24" ht="18" customHeight="1">
      <c r="B24" s="296"/>
    </row>
    <row r="25" ht="18" customHeight="1">
      <c r="B25" s="296"/>
    </row>
    <row r="26" ht="18" customHeight="1">
      <c r="B26" s="296"/>
    </row>
    <row r="27" ht="18" customHeight="1">
      <c r="B27" s="296"/>
    </row>
    <row r="28" ht="18" customHeight="1">
      <c r="B28" s="296"/>
    </row>
    <row r="29" ht="18" customHeight="1">
      <c r="B29" s="296"/>
    </row>
    <row r="30" ht="18" customHeight="1">
      <c r="B30" s="296"/>
    </row>
    <row r="31" ht="18" customHeight="1">
      <c r="B31" s="296"/>
    </row>
    <row r="32" ht="18" customHeight="1">
      <c r="B32" s="296"/>
    </row>
    <row r="33" ht="18" customHeight="1">
      <c r="B33" s="296"/>
    </row>
    <row r="34" ht="18" customHeight="1">
      <c r="B34" s="296"/>
    </row>
    <row r="35" ht="18" customHeight="1">
      <c r="B35" s="296"/>
    </row>
    <row r="36" ht="18" customHeight="1">
      <c r="B36" s="296"/>
    </row>
    <row r="37" ht="18" customHeight="1">
      <c r="B37" s="296"/>
    </row>
    <row r="38" ht="18" customHeight="1">
      <c r="B38" s="296"/>
    </row>
    <row r="39" ht="18" customHeight="1">
      <c r="B39" s="296"/>
    </row>
    <row r="40" ht="18" customHeight="1">
      <c r="B40" s="296"/>
    </row>
    <row r="41" ht="18" customHeight="1">
      <c r="B41" s="296"/>
    </row>
    <row r="42" ht="18" customHeight="1">
      <c r="B42" s="296"/>
    </row>
    <row r="43" ht="18" customHeight="1">
      <c r="B43" s="296"/>
    </row>
    <row r="44" ht="18" customHeight="1">
      <c r="B44" s="296"/>
    </row>
    <row r="45" ht="18" customHeight="1">
      <c r="B45" s="296"/>
    </row>
    <row r="46" ht="18" customHeight="1">
      <c r="B46" s="296"/>
    </row>
    <row r="47" ht="18" customHeight="1">
      <c r="B47" s="296"/>
    </row>
    <row r="48" ht="18" customHeight="1">
      <c r="B48" s="296"/>
    </row>
    <row r="49" ht="18" customHeight="1">
      <c r="B49" s="296"/>
    </row>
    <row r="50" ht="18" customHeight="1">
      <c r="B50" s="296"/>
    </row>
    <row r="51" ht="18" customHeight="1">
      <c r="B51" s="296"/>
    </row>
    <row r="52" ht="18" customHeight="1">
      <c r="B52" s="296"/>
    </row>
    <row r="53" ht="18" customHeight="1">
      <c r="B53" s="296"/>
    </row>
    <row r="54" ht="12.75">
      <c r="B54" s="295"/>
    </row>
    <row r="55" ht="12.75">
      <c r="B55" s="295"/>
    </row>
    <row r="56" ht="12.75">
      <c r="B56" s="295"/>
    </row>
    <row r="57" ht="12.75">
      <c r="B57" s="295"/>
    </row>
    <row r="58" ht="12.75">
      <c r="B58" s="295"/>
    </row>
    <row r="59" ht="12.75">
      <c r="B59" s="295"/>
    </row>
    <row r="60" ht="12.75">
      <c r="B60" s="295"/>
    </row>
    <row r="61" ht="12.75">
      <c r="B61" s="295"/>
    </row>
    <row r="62" ht="12.75">
      <c r="B62" s="295"/>
    </row>
    <row r="63" ht="12.75">
      <c r="B63" s="295"/>
    </row>
    <row r="64" ht="12.75">
      <c r="B64" s="295"/>
    </row>
    <row r="65" ht="12.75">
      <c r="B65" s="295"/>
    </row>
    <row r="66" ht="12.75">
      <c r="B66" s="295"/>
    </row>
    <row r="67" ht="12.75">
      <c r="B67" s="295"/>
    </row>
    <row r="68" ht="12.75">
      <c r="B68" s="295"/>
    </row>
    <row r="69" ht="12.75">
      <c r="B69" s="295"/>
    </row>
    <row r="70" ht="12.75">
      <c r="B70" s="295"/>
    </row>
    <row r="71" ht="12.75">
      <c r="B71" s="295"/>
    </row>
    <row r="72" ht="12.75">
      <c r="B72" s="295"/>
    </row>
    <row r="73" ht="12.75">
      <c r="B73" s="295"/>
    </row>
    <row r="74" ht="12.75">
      <c r="B74" s="295"/>
    </row>
    <row r="75" ht="12.75">
      <c r="B75" s="295"/>
    </row>
    <row r="76" ht="12.75">
      <c r="B76" s="295"/>
    </row>
    <row r="77" ht="12.75">
      <c r="B77" s="295"/>
    </row>
    <row r="78" ht="12.75">
      <c r="B78" s="295"/>
    </row>
    <row r="79" ht="12.75">
      <c r="B79" s="295"/>
    </row>
    <row r="80" ht="12.75">
      <c r="B80" s="295"/>
    </row>
    <row r="81" ht="12.75">
      <c r="B81" s="295"/>
    </row>
    <row r="82" ht="12.75">
      <c r="B82" s="295"/>
    </row>
    <row r="83" ht="12.75">
      <c r="B83" s="295"/>
    </row>
    <row r="84" ht="12.75">
      <c r="B84" s="295"/>
    </row>
    <row r="85" ht="12.75">
      <c r="B85" s="295"/>
    </row>
  </sheetData>
  <printOptions horizontalCentered="1"/>
  <pageMargins left="0.25" right="0.25" top="0.75" bottom="0.75" header="0.5" footer="0.5"/>
  <pageSetup horizontalDpi="600" verticalDpi="600" orientation="portrait" scale="98" r:id="rId2"/>
  <headerFooter alignWithMargins="0">
    <oddFooter>&amp;L&amp;8&amp;F &amp;A &amp;D&amp;C&amp;P</oddFooter>
  </headerFooter>
  <drawing r:id="rId1"/>
</worksheet>
</file>

<file path=xl/worksheets/sheet12.xml><?xml version="1.0" encoding="utf-8"?>
<worksheet xmlns="http://schemas.openxmlformats.org/spreadsheetml/2006/main" xmlns:r="http://schemas.openxmlformats.org/officeDocument/2006/relationships">
  <dimension ref="A1:E66"/>
  <sheetViews>
    <sheetView workbookViewId="0" topLeftCell="A1">
      <selection activeCell="B5" sqref="B5"/>
    </sheetView>
  </sheetViews>
  <sheetFormatPr defaultColWidth="9.140625" defaultRowHeight="12.75"/>
  <cols>
    <col min="1" max="1" width="9.140625" style="155" customWidth="1"/>
    <col min="2" max="2" width="85.7109375" style="155" customWidth="1"/>
    <col min="3" max="3" width="9.140625" style="155" customWidth="1"/>
    <col min="4" max="5" width="9.140625" style="156" customWidth="1"/>
    <col min="6" max="16384" width="9.140625" style="155" customWidth="1"/>
  </cols>
  <sheetData>
    <row r="1" spans="1:5" s="114" customFormat="1" ht="38.25" customHeight="1">
      <c r="A1" s="164"/>
      <c r="B1" s="108" t="s">
        <v>744</v>
      </c>
      <c r="C1" s="333"/>
      <c r="D1" s="113"/>
      <c r="E1" s="113"/>
    </row>
    <row r="2" spans="1:5" s="107" customFormat="1" ht="17.25" customHeight="1">
      <c r="A2" s="105"/>
      <c r="B2" s="68" t="s">
        <v>381</v>
      </c>
      <c r="C2" s="105"/>
      <c r="D2" s="106"/>
      <c r="E2" s="106"/>
    </row>
    <row r="3" ht="12.75">
      <c r="B3" s="161"/>
    </row>
    <row r="4" ht="37.5" customHeight="1">
      <c r="B4" s="334" t="s">
        <v>493</v>
      </c>
    </row>
    <row r="5" ht="61.5" customHeight="1">
      <c r="B5" s="334" t="s">
        <v>492</v>
      </c>
    </row>
    <row r="6" ht="45.75" customHeight="1">
      <c r="B6" s="334" t="s">
        <v>491</v>
      </c>
    </row>
    <row r="7" ht="54" customHeight="1">
      <c r="B7" s="334" t="s">
        <v>490</v>
      </c>
    </row>
    <row r="8" ht="39" customHeight="1">
      <c r="B8" s="334" t="s">
        <v>628</v>
      </c>
    </row>
    <row r="9" ht="18" customHeight="1">
      <c r="B9" s="158"/>
    </row>
    <row r="10" ht="18" customHeight="1">
      <c r="B10" s="159"/>
    </row>
    <row r="11" ht="18" customHeight="1">
      <c r="B11" s="159"/>
    </row>
    <row r="12" ht="18" customHeight="1">
      <c r="B12" s="159"/>
    </row>
    <row r="13" ht="18" customHeight="1">
      <c r="B13" s="159"/>
    </row>
    <row r="14" ht="18" customHeight="1">
      <c r="B14" s="159"/>
    </row>
    <row r="15" ht="18" customHeight="1">
      <c r="B15" s="159"/>
    </row>
    <row r="16" ht="18" customHeight="1">
      <c r="B16" s="159"/>
    </row>
    <row r="17" ht="18" customHeight="1">
      <c r="B17" s="160"/>
    </row>
    <row r="18" ht="18" customHeight="1">
      <c r="B18" s="160"/>
    </row>
    <row r="19" ht="18" customHeight="1">
      <c r="B19" s="160"/>
    </row>
    <row r="20" ht="18" customHeight="1">
      <c r="B20" s="160"/>
    </row>
    <row r="21" ht="18" customHeight="1">
      <c r="B21" s="160"/>
    </row>
    <row r="22" ht="18" customHeight="1">
      <c r="B22" s="160"/>
    </row>
    <row r="23" ht="18" customHeight="1">
      <c r="B23" s="160"/>
    </row>
    <row r="24" ht="18" customHeight="1">
      <c r="B24" s="160"/>
    </row>
    <row r="25" ht="18" customHeight="1">
      <c r="B25" s="160"/>
    </row>
    <row r="26" ht="18" customHeight="1">
      <c r="B26" s="160"/>
    </row>
    <row r="27" ht="18" customHeight="1">
      <c r="B27" s="160"/>
    </row>
    <row r="28" ht="18" customHeight="1">
      <c r="B28" s="160"/>
    </row>
    <row r="29" ht="18" customHeight="1">
      <c r="B29" s="160"/>
    </row>
    <row r="30" ht="18" customHeight="1">
      <c r="B30" s="160"/>
    </row>
    <row r="31" ht="18" customHeight="1">
      <c r="B31" s="160"/>
    </row>
    <row r="32" ht="18" customHeight="1">
      <c r="B32" s="160"/>
    </row>
    <row r="33" ht="18" customHeight="1">
      <c r="B33" s="160"/>
    </row>
    <row r="34" ht="18" customHeight="1">
      <c r="B34" s="160"/>
    </row>
    <row r="35" ht="18" customHeight="1">
      <c r="B35" s="160"/>
    </row>
    <row r="36" ht="18" customHeight="1">
      <c r="B36" s="160"/>
    </row>
    <row r="37" ht="18" customHeight="1">
      <c r="B37" s="160"/>
    </row>
    <row r="38" ht="18" customHeight="1">
      <c r="B38" s="160"/>
    </row>
    <row r="39" ht="18" customHeight="1">
      <c r="B39" s="160"/>
    </row>
    <row r="40" ht="18" customHeight="1">
      <c r="B40" s="160"/>
    </row>
    <row r="41" ht="18" customHeight="1">
      <c r="B41" s="160"/>
    </row>
    <row r="42" ht="18" customHeight="1">
      <c r="B42" s="160"/>
    </row>
    <row r="43" ht="18" customHeight="1">
      <c r="B43" s="160"/>
    </row>
    <row r="44" ht="18" customHeight="1">
      <c r="B44" s="160"/>
    </row>
    <row r="45" ht="18" customHeight="1">
      <c r="B45" s="160"/>
    </row>
    <row r="46" ht="18" customHeight="1">
      <c r="B46" s="160"/>
    </row>
    <row r="47" ht="18" customHeight="1">
      <c r="B47" s="160"/>
    </row>
    <row r="48" ht="18" customHeight="1">
      <c r="B48" s="160"/>
    </row>
    <row r="49" ht="18" customHeight="1">
      <c r="B49" s="160"/>
    </row>
    <row r="50" ht="18" customHeight="1">
      <c r="B50" s="160"/>
    </row>
    <row r="51" ht="18" customHeight="1">
      <c r="B51" s="160"/>
    </row>
    <row r="52" ht="18" customHeight="1">
      <c r="B52" s="160"/>
    </row>
    <row r="53" ht="18" customHeight="1">
      <c r="B53" s="160"/>
    </row>
    <row r="54" ht="18" customHeight="1">
      <c r="B54" s="160"/>
    </row>
    <row r="55" ht="18" customHeight="1">
      <c r="B55" s="160"/>
    </row>
    <row r="56" ht="18" customHeight="1">
      <c r="B56" s="160"/>
    </row>
    <row r="57" ht="18" customHeight="1">
      <c r="B57" s="160"/>
    </row>
    <row r="58" ht="18" customHeight="1">
      <c r="B58" s="160"/>
    </row>
    <row r="59" ht="18" customHeight="1">
      <c r="B59" s="160"/>
    </row>
    <row r="60" ht="12.75">
      <c r="B60" s="162"/>
    </row>
    <row r="61" ht="12.75">
      <c r="B61" s="162"/>
    </row>
    <row r="62" s="156" customFormat="1" ht="12.75">
      <c r="B62" s="163"/>
    </row>
    <row r="63" s="156" customFormat="1" ht="12.75">
      <c r="B63" s="163"/>
    </row>
    <row r="64" s="156" customFormat="1" ht="12.75">
      <c r="B64" s="163"/>
    </row>
    <row r="65" s="156" customFormat="1" ht="12.75">
      <c r="B65" s="163"/>
    </row>
    <row r="66" s="156" customFormat="1" ht="12.75">
      <c r="B66" s="163"/>
    </row>
    <row r="67" s="156" customFormat="1" ht="12.75"/>
    <row r="68" s="156" customFormat="1" ht="12.75"/>
    <row r="69" s="156" customFormat="1" ht="12.75"/>
    <row r="70" s="156" customFormat="1" ht="12.75"/>
  </sheetData>
  <printOptions horizontalCentered="1"/>
  <pageMargins left="0.25" right="0.25" top="1" bottom="0.5" header="0.5" footer="0.5"/>
  <pageSetup horizontalDpi="600" verticalDpi="600" orientation="portrait" scale="98" r:id="rId2"/>
  <headerFooter alignWithMargins="0">
    <oddFooter>&amp;L&amp;8&amp;F &amp;A &amp;D&amp;C&amp;P</oddFooter>
  </headerFooter>
  <drawing r:id="rId1"/>
</worksheet>
</file>

<file path=xl/worksheets/sheet2.xml><?xml version="1.0" encoding="utf-8"?>
<worksheet xmlns="http://schemas.openxmlformats.org/spreadsheetml/2006/main" xmlns:r="http://schemas.openxmlformats.org/officeDocument/2006/relationships">
  <dimension ref="A1:H33"/>
  <sheetViews>
    <sheetView tabSelected="1" workbookViewId="0" topLeftCell="A1">
      <selection activeCell="A11" sqref="A11:C11"/>
    </sheetView>
  </sheetViews>
  <sheetFormatPr defaultColWidth="9.140625" defaultRowHeight="12.75"/>
  <cols>
    <col min="1" max="1" width="6.7109375" style="11" customWidth="1"/>
    <col min="2" max="2" width="72.140625" style="9" customWidth="1"/>
    <col min="3" max="3" width="24.00390625" style="10" customWidth="1"/>
    <col min="4" max="5" width="8.00390625" style="62" customWidth="1"/>
    <col min="6" max="8" width="8.00390625" style="70" customWidth="1"/>
    <col min="9" max="16384" width="8.00390625" style="11" customWidth="1"/>
  </cols>
  <sheetData>
    <row r="1" spans="1:8" s="6" customFormat="1" ht="44.25" customHeight="1">
      <c r="A1" s="367" t="s">
        <v>744</v>
      </c>
      <c r="B1" s="367"/>
      <c r="C1" s="367"/>
      <c r="D1" s="2"/>
      <c r="E1" s="2"/>
      <c r="F1" s="71"/>
      <c r="G1" s="18"/>
      <c r="H1" s="22"/>
    </row>
    <row r="2" spans="1:8" s="6" customFormat="1" ht="14.25" customHeight="1">
      <c r="A2" s="25" t="s">
        <v>34</v>
      </c>
      <c r="B2" s="3"/>
      <c r="C2" s="4"/>
      <c r="D2" s="2"/>
      <c r="E2" s="2"/>
      <c r="F2" s="71"/>
      <c r="G2" s="18"/>
      <c r="H2" s="22"/>
    </row>
    <row r="3" spans="1:8" s="6" customFormat="1" ht="23.25">
      <c r="A3" s="8" t="s">
        <v>452</v>
      </c>
      <c r="B3" s="3"/>
      <c r="C3" s="4"/>
      <c r="D3" s="2"/>
      <c r="E3" s="2"/>
      <c r="F3" s="71"/>
      <c r="G3" s="18"/>
      <c r="H3" s="22"/>
    </row>
    <row r="4" spans="1:8" s="26" customFormat="1" ht="18">
      <c r="A4" s="8" t="s">
        <v>16</v>
      </c>
      <c r="B4" s="63"/>
      <c r="C4" s="64"/>
      <c r="D4" s="62"/>
      <c r="E4" s="62"/>
      <c r="F4" s="70"/>
      <c r="G4" s="70"/>
      <c r="H4" s="70"/>
    </row>
    <row r="5" spans="1:3" ht="7.5" customHeight="1">
      <c r="A5" s="24"/>
      <c r="B5" s="63"/>
      <c r="C5" s="64"/>
    </row>
    <row r="6" spans="1:3" ht="12.75">
      <c r="A6" s="12"/>
      <c r="B6" s="13"/>
      <c r="C6" s="14" t="s">
        <v>128</v>
      </c>
    </row>
    <row r="7" spans="1:3" ht="12.75">
      <c r="A7" s="15" t="s">
        <v>456</v>
      </c>
      <c r="B7" s="16"/>
      <c r="C7" s="17" t="s">
        <v>467</v>
      </c>
    </row>
    <row r="8" spans="1:8" s="26" customFormat="1" ht="25.5">
      <c r="A8" s="27">
        <v>1</v>
      </c>
      <c r="B8" s="28" t="s">
        <v>235</v>
      </c>
      <c r="C8" s="96"/>
      <c r="D8" s="62"/>
      <c r="E8" s="62"/>
      <c r="F8" s="70"/>
      <c r="G8" s="70"/>
      <c r="H8" s="70"/>
    </row>
    <row r="9" spans="1:8" s="26" customFormat="1" ht="38.25">
      <c r="A9" s="27">
        <v>2</v>
      </c>
      <c r="B9" s="28" t="s">
        <v>745</v>
      </c>
      <c r="C9" s="96"/>
      <c r="D9" s="62"/>
      <c r="E9" s="62"/>
      <c r="F9" s="70"/>
      <c r="G9" s="70"/>
      <c r="H9" s="70"/>
    </row>
    <row r="10" spans="1:3" ht="12.75">
      <c r="A10" s="62"/>
      <c r="B10" s="63"/>
      <c r="C10" s="64"/>
    </row>
    <row r="11" spans="1:3" ht="25.5" customHeight="1">
      <c r="A11" s="365" t="s">
        <v>96</v>
      </c>
      <c r="B11" s="366"/>
      <c r="C11" s="366"/>
    </row>
    <row r="12" spans="1:3" ht="12.75">
      <c r="A12" s="62"/>
      <c r="B12" s="63"/>
      <c r="C12" s="64"/>
    </row>
    <row r="13" spans="1:3" ht="13.5" thickBot="1">
      <c r="A13" s="67" t="s">
        <v>127</v>
      </c>
      <c r="B13" s="65"/>
      <c r="C13" s="66"/>
    </row>
    <row r="14" spans="1:3" ht="12.75">
      <c r="A14" s="62"/>
      <c r="B14" s="63"/>
      <c r="C14" s="64"/>
    </row>
    <row r="15" spans="1:3" ht="13.5" thickBot="1">
      <c r="A15" s="67" t="s">
        <v>457</v>
      </c>
      <c r="B15" s="65"/>
      <c r="C15" s="66"/>
    </row>
    <row r="16" spans="1:3" ht="12.75">
      <c r="A16" s="62"/>
      <c r="B16" s="63"/>
      <c r="C16" s="64" t="s">
        <v>458</v>
      </c>
    </row>
    <row r="17" spans="1:3" ht="13.5" thickBot="1">
      <c r="A17" s="67" t="s">
        <v>100</v>
      </c>
      <c r="B17" s="65"/>
      <c r="C17" s="66"/>
    </row>
    <row r="18" spans="1:3" ht="12.75">
      <c r="A18" s="62"/>
      <c r="B18" s="63"/>
      <c r="C18" s="64" t="s">
        <v>458</v>
      </c>
    </row>
    <row r="19" spans="1:3" ht="12.75">
      <c r="A19" s="62"/>
      <c r="B19" s="63"/>
      <c r="C19" s="64"/>
    </row>
    <row r="20" spans="1:3" ht="12.75">
      <c r="A20" s="62"/>
      <c r="B20" s="63"/>
      <c r="C20" s="64"/>
    </row>
    <row r="21" spans="1:3" ht="12.75">
      <c r="A21" s="62"/>
      <c r="B21" s="63"/>
      <c r="C21" s="64"/>
    </row>
    <row r="22" spans="1:3" ht="12.75">
      <c r="A22" s="62"/>
      <c r="B22" s="63"/>
      <c r="C22" s="64"/>
    </row>
    <row r="23" spans="1:5" ht="12.75">
      <c r="A23" s="70"/>
      <c r="B23" s="94"/>
      <c r="C23" s="95"/>
      <c r="D23" s="70"/>
      <c r="E23" s="70"/>
    </row>
    <row r="24" spans="1:5" ht="12.75">
      <c r="A24" s="70"/>
      <c r="B24" s="94"/>
      <c r="C24" s="95"/>
      <c r="D24" s="70"/>
      <c r="E24" s="70"/>
    </row>
    <row r="25" spans="1:5" ht="12.75">
      <c r="A25" s="70"/>
      <c r="B25" s="94"/>
      <c r="C25" s="95"/>
      <c r="D25" s="70"/>
      <c r="E25" s="70"/>
    </row>
    <row r="26" spans="1:5" ht="12.75">
      <c r="A26" s="70"/>
      <c r="B26" s="94"/>
      <c r="C26" s="95"/>
      <c r="D26" s="70"/>
      <c r="E26" s="70"/>
    </row>
    <row r="27" spans="1:5" ht="12.75">
      <c r="A27" s="70"/>
      <c r="B27" s="94"/>
      <c r="C27" s="95"/>
      <c r="D27" s="70"/>
      <c r="E27" s="70"/>
    </row>
    <row r="28" spans="1:5" ht="12.75">
      <c r="A28" s="70"/>
      <c r="B28" s="94"/>
      <c r="C28" s="95"/>
      <c r="D28" s="70"/>
      <c r="E28" s="70"/>
    </row>
    <row r="29" spans="1:5" ht="12.75">
      <c r="A29" s="70"/>
      <c r="B29" s="94"/>
      <c r="C29" s="95"/>
      <c r="D29" s="70"/>
      <c r="E29" s="70"/>
    </row>
    <row r="30" spans="1:5" ht="12.75">
      <c r="A30" s="70"/>
      <c r="B30" s="94"/>
      <c r="C30" s="95"/>
      <c r="D30" s="70"/>
      <c r="E30" s="70"/>
    </row>
    <row r="31" spans="1:5" ht="12.75">
      <c r="A31" s="70"/>
      <c r="B31" s="94"/>
      <c r="C31" s="95"/>
      <c r="D31" s="70"/>
      <c r="E31" s="70"/>
    </row>
    <row r="32" spans="1:5" ht="12.75">
      <c r="A32" s="70"/>
      <c r="B32" s="94"/>
      <c r="C32" s="95"/>
      <c r="D32" s="70"/>
      <c r="E32" s="70"/>
    </row>
    <row r="33" spans="1:5" ht="12.75">
      <c r="A33" s="70"/>
      <c r="B33" s="94"/>
      <c r="C33" s="95"/>
      <c r="D33" s="70"/>
      <c r="E33" s="70"/>
    </row>
  </sheetData>
  <mergeCells count="2">
    <mergeCell ref="A11:C11"/>
    <mergeCell ref="A1:C1"/>
  </mergeCells>
  <dataValidations count="1">
    <dataValidation type="list" allowBlank="1" showInputMessage="1" showErrorMessage="1" sqref="C8:C9">
      <formula1>ListYesNo</formula1>
    </dataValidation>
  </dataValidations>
  <printOptions horizontalCentered="1"/>
  <pageMargins left="0.2" right="0.2" top="1" bottom="1" header="0.5" footer="0.5"/>
  <pageSetup horizontalDpi="600" verticalDpi="600" orientation="portrait" scale="90" r:id="rId1"/>
  <headerFooter alignWithMargins="0">
    <oddFooter>&amp;L&amp;8&amp;F &amp;A&amp;R&amp;P</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W53"/>
  <sheetViews>
    <sheetView zoomScaleSheetLayoutView="100" workbookViewId="0" topLeftCell="A1">
      <selection activeCell="C1" sqref="C1"/>
    </sheetView>
  </sheetViews>
  <sheetFormatPr defaultColWidth="9.140625" defaultRowHeight="12.75"/>
  <cols>
    <col min="1" max="1" width="3.8515625" style="114" customWidth="1"/>
    <col min="2" max="2" width="1.7109375" style="114" customWidth="1"/>
    <col min="3" max="3" width="20.7109375" style="178" customWidth="1"/>
    <col min="4" max="4" width="25.28125" style="114" customWidth="1"/>
    <col min="5" max="5" width="25.421875" style="114" customWidth="1"/>
    <col min="6" max="6" width="17.140625" style="114" customWidth="1"/>
    <col min="7" max="7" width="13.7109375" style="164" customWidth="1"/>
    <col min="8" max="12" width="6.57421875" style="113" customWidth="1"/>
    <col min="13" max="16384" width="6.57421875" style="114" customWidth="1"/>
  </cols>
  <sheetData>
    <row r="1" spans="1:7" ht="38.25" customHeight="1">
      <c r="A1" s="352" t="s">
        <v>746</v>
      </c>
      <c r="B1" s="352"/>
      <c r="C1" s="352"/>
      <c r="D1" s="109"/>
      <c r="E1" s="109"/>
      <c r="F1" s="109"/>
      <c r="G1" s="351"/>
    </row>
    <row r="2" spans="2:6" ht="34.5" customHeight="1">
      <c r="B2" s="165"/>
      <c r="C2" s="370" t="s">
        <v>34</v>
      </c>
      <c r="D2" s="371"/>
      <c r="E2" s="371"/>
      <c r="F2" s="371"/>
    </row>
    <row r="3" spans="1:6" ht="15" customHeight="1">
      <c r="A3" s="60"/>
      <c r="C3" s="61" t="s">
        <v>308</v>
      </c>
      <c r="D3" s="60"/>
      <c r="E3" s="165"/>
      <c r="F3" s="164"/>
    </row>
    <row r="4" spans="1:6" ht="29.25" customHeight="1">
      <c r="A4" s="8" t="s">
        <v>451</v>
      </c>
      <c r="B4" s="60"/>
      <c r="C4" s="264"/>
      <c r="D4" s="60"/>
      <c r="E4" s="60"/>
      <c r="F4" s="166"/>
    </row>
    <row r="5" spans="1:6" ht="17.25" customHeight="1">
      <c r="A5" s="167"/>
      <c r="B5" s="60"/>
      <c r="C5" s="168" t="s">
        <v>726</v>
      </c>
      <c r="D5" s="169"/>
      <c r="E5" s="169"/>
      <c r="F5" s="169"/>
    </row>
    <row r="6" spans="1:6" ht="15.75">
      <c r="A6" s="60"/>
      <c r="B6" s="60"/>
      <c r="C6" s="168" t="s">
        <v>727</v>
      </c>
      <c r="D6" s="170"/>
      <c r="E6" s="170"/>
      <c r="F6" s="171"/>
    </row>
    <row r="7" spans="1:6" ht="60.75" customHeight="1">
      <c r="A7" s="172"/>
      <c r="B7" s="173"/>
      <c r="C7" s="361" t="s">
        <v>585</v>
      </c>
      <c r="D7" s="361"/>
      <c r="E7" s="361"/>
      <c r="F7" s="361"/>
    </row>
    <row r="8" spans="1:6" ht="8.25" customHeight="1">
      <c r="A8" s="60"/>
      <c r="B8" s="60"/>
      <c r="C8" s="60"/>
      <c r="D8" s="60"/>
      <c r="E8" s="60"/>
      <c r="F8" s="60"/>
    </row>
    <row r="9" spans="1:6" ht="15.75" customHeight="1">
      <c r="A9" s="60"/>
      <c r="B9" s="60"/>
      <c r="C9" s="168" t="s">
        <v>623</v>
      </c>
      <c r="D9" s="165"/>
      <c r="E9" s="60"/>
      <c r="F9" s="60"/>
    </row>
    <row r="10" spans="1:6" ht="30.75" customHeight="1">
      <c r="A10" s="164"/>
      <c r="B10" s="60"/>
      <c r="C10" s="363" t="s">
        <v>586</v>
      </c>
      <c r="D10" s="363"/>
      <c r="E10" s="363"/>
      <c r="F10" s="363"/>
    </row>
    <row r="11" spans="1:23" ht="53.25" customHeight="1">
      <c r="A11" s="60"/>
      <c r="B11" s="60"/>
      <c r="C11" s="363" t="s">
        <v>587</v>
      </c>
      <c r="D11" s="363"/>
      <c r="E11" s="363"/>
      <c r="F11" s="363"/>
      <c r="G11" s="60"/>
      <c r="H11" s="175"/>
      <c r="I11" s="175"/>
      <c r="J11" s="175"/>
      <c r="K11" s="175"/>
      <c r="L11" s="175"/>
      <c r="M11" s="60"/>
      <c r="N11" s="60"/>
      <c r="O11" s="60"/>
      <c r="P11" s="60"/>
      <c r="Q11" s="60"/>
      <c r="R11" s="60"/>
      <c r="S11" s="60"/>
      <c r="T11" s="60"/>
      <c r="U11" s="60"/>
      <c r="V11" s="60"/>
      <c r="W11" s="60"/>
    </row>
    <row r="12" spans="1:6" ht="12.75">
      <c r="A12" s="60"/>
      <c r="B12" s="60"/>
      <c r="C12" s="174"/>
      <c r="D12" s="174"/>
      <c r="E12" s="174"/>
      <c r="F12" s="174"/>
    </row>
    <row r="13" spans="1:6" ht="15.75">
      <c r="A13" s="60"/>
      <c r="B13" s="60"/>
      <c r="C13" s="168" t="s">
        <v>465</v>
      </c>
      <c r="D13" s="165"/>
      <c r="E13" s="165"/>
      <c r="F13" s="60"/>
    </row>
    <row r="14" spans="1:6" ht="111.75" customHeight="1">
      <c r="A14" s="60"/>
      <c r="B14" s="60"/>
      <c r="C14" s="364" t="s">
        <v>236</v>
      </c>
      <c r="D14" s="364"/>
      <c r="E14" s="364"/>
      <c r="F14" s="364"/>
    </row>
    <row r="15" spans="1:6" ht="84" customHeight="1">
      <c r="A15" s="60"/>
      <c r="B15" s="60"/>
      <c r="C15" s="364" t="s">
        <v>239</v>
      </c>
      <c r="D15" s="364"/>
      <c r="E15" s="364"/>
      <c r="F15" s="364"/>
    </row>
    <row r="16" spans="1:6" ht="33.75" customHeight="1">
      <c r="A16" s="60"/>
      <c r="B16" s="60"/>
      <c r="C16" s="364" t="s">
        <v>237</v>
      </c>
      <c r="D16" s="364"/>
      <c r="E16" s="364"/>
      <c r="F16" s="364"/>
    </row>
    <row r="17" spans="1:6" ht="66.75" customHeight="1">
      <c r="A17" s="60"/>
      <c r="B17" s="60"/>
      <c r="C17" s="364" t="s">
        <v>238</v>
      </c>
      <c r="D17" s="364"/>
      <c r="E17" s="364"/>
      <c r="F17" s="364"/>
    </row>
    <row r="18" spans="1:6" ht="32.25" customHeight="1">
      <c r="A18" s="60"/>
      <c r="B18" s="60"/>
      <c r="C18" s="362"/>
      <c r="D18" s="362"/>
      <c r="E18" s="362"/>
      <c r="F18" s="362"/>
    </row>
    <row r="19" spans="1:6" ht="24" customHeight="1">
      <c r="A19" s="164"/>
      <c r="B19" s="164"/>
      <c r="C19" s="369"/>
      <c r="D19" s="369"/>
      <c r="E19" s="369"/>
      <c r="F19" s="369"/>
    </row>
    <row r="20" spans="1:6" ht="36.75" customHeight="1">
      <c r="A20" s="164"/>
      <c r="B20" s="164"/>
      <c r="C20" s="368"/>
      <c r="D20" s="368"/>
      <c r="E20" s="368"/>
      <c r="F20" s="368"/>
    </row>
    <row r="21" spans="1:6" ht="12.75">
      <c r="A21" s="164"/>
      <c r="B21" s="164"/>
      <c r="C21" s="104"/>
      <c r="D21" s="164"/>
      <c r="E21" s="164"/>
      <c r="F21" s="164"/>
    </row>
    <row r="22" spans="1:6" ht="12.75">
      <c r="A22" s="164"/>
      <c r="B22" s="164"/>
      <c r="C22" s="104"/>
      <c r="D22" s="164"/>
      <c r="E22" s="164"/>
      <c r="F22" s="164"/>
    </row>
    <row r="23" spans="1:7" ht="12.75">
      <c r="A23" s="113"/>
      <c r="B23" s="113"/>
      <c r="C23" s="177"/>
      <c r="D23" s="113"/>
      <c r="E23" s="113"/>
      <c r="F23" s="113"/>
      <c r="G23" s="113"/>
    </row>
    <row r="24" spans="1:7" ht="12.75">
      <c r="A24" s="113"/>
      <c r="B24" s="113"/>
      <c r="C24" s="177"/>
      <c r="D24" s="113"/>
      <c r="E24" s="113"/>
      <c r="F24" s="113"/>
      <c r="G24" s="113"/>
    </row>
    <row r="25" spans="1:7" ht="12.75">
      <c r="A25" s="113"/>
      <c r="B25" s="113"/>
      <c r="C25" s="177"/>
      <c r="D25" s="113"/>
      <c r="E25" s="113"/>
      <c r="F25" s="113"/>
      <c r="G25" s="113"/>
    </row>
    <row r="26" spans="1:7" ht="12.75">
      <c r="A26" s="113"/>
      <c r="B26" s="113"/>
      <c r="C26" s="177"/>
      <c r="D26" s="113"/>
      <c r="E26" s="113"/>
      <c r="F26" s="113"/>
      <c r="G26" s="113"/>
    </row>
    <row r="27" spans="1:7" ht="12.75">
      <c r="A27" s="113"/>
      <c r="B27" s="113"/>
      <c r="C27" s="177"/>
      <c r="D27" s="113"/>
      <c r="E27" s="113"/>
      <c r="F27" s="113"/>
      <c r="G27" s="113"/>
    </row>
    <row r="28" spans="1:7" ht="12.75">
      <c r="A28" s="113"/>
      <c r="B28" s="113"/>
      <c r="C28" s="177"/>
      <c r="D28" s="113"/>
      <c r="E28" s="113"/>
      <c r="F28" s="113"/>
      <c r="G28" s="113"/>
    </row>
    <row r="29" spans="1:7" ht="12.75">
      <c r="A29" s="113"/>
      <c r="B29" s="113"/>
      <c r="C29" s="177"/>
      <c r="D29" s="113"/>
      <c r="E29" s="113"/>
      <c r="F29" s="113"/>
      <c r="G29" s="113"/>
    </row>
    <row r="30" spans="1:7" ht="12.75">
      <c r="A30" s="113"/>
      <c r="B30" s="113"/>
      <c r="C30" s="177"/>
      <c r="D30" s="113"/>
      <c r="E30" s="113"/>
      <c r="F30" s="113"/>
      <c r="G30" s="113"/>
    </row>
    <row r="31" spans="1:7" ht="12.75">
      <c r="A31" s="113"/>
      <c r="B31" s="113"/>
      <c r="C31" s="177"/>
      <c r="D31" s="113"/>
      <c r="E31" s="113"/>
      <c r="F31" s="113"/>
      <c r="G31" s="113"/>
    </row>
    <row r="32" spans="1:7" ht="12.75">
      <c r="A32" s="113"/>
      <c r="B32" s="113"/>
      <c r="C32" s="177"/>
      <c r="D32" s="113"/>
      <c r="E32" s="113"/>
      <c r="F32" s="113"/>
      <c r="G32" s="113"/>
    </row>
    <row r="33" spans="1:7" ht="12.75">
      <c r="A33" s="113"/>
      <c r="B33" s="113"/>
      <c r="C33" s="177"/>
      <c r="D33" s="113"/>
      <c r="E33" s="113"/>
      <c r="F33" s="113"/>
      <c r="G33" s="113"/>
    </row>
    <row r="34" spans="1:7" ht="12.75">
      <c r="A34" s="113"/>
      <c r="B34" s="113"/>
      <c r="C34" s="177"/>
      <c r="D34" s="113"/>
      <c r="E34" s="113"/>
      <c r="F34" s="113"/>
      <c r="G34" s="113"/>
    </row>
    <row r="35" spans="1:7" ht="12.75">
      <c r="A35" s="113"/>
      <c r="B35" s="113"/>
      <c r="C35" s="177"/>
      <c r="D35" s="113"/>
      <c r="E35" s="113"/>
      <c r="F35" s="113"/>
      <c r="G35" s="113"/>
    </row>
    <row r="36" spans="1:7" ht="12.75">
      <c r="A36" s="113"/>
      <c r="B36" s="113"/>
      <c r="C36" s="177"/>
      <c r="D36" s="113"/>
      <c r="E36" s="113"/>
      <c r="F36" s="113"/>
      <c r="G36" s="113"/>
    </row>
    <row r="37" spans="1:7" ht="12.75">
      <c r="A37" s="113"/>
      <c r="B37" s="113"/>
      <c r="C37" s="177"/>
      <c r="D37" s="113"/>
      <c r="E37" s="113"/>
      <c r="F37" s="113"/>
      <c r="G37" s="113"/>
    </row>
    <row r="38" spans="1:7" ht="12.75">
      <c r="A38" s="113"/>
      <c r="B38" s="113"/>
      <c r="C38" s="177"/>
      <c r="D38" s="113"/>
      <c r="E38" s="113"/>
      <c r="F38" s="113"/>
      <c r="G38" s="113"/>
    </row>
    <row r="39" spans="1:7" ht="12.75">
      <c r="A39" s="113"/>
      <c r="B39" s="113"/>
      <c r="C39" s="177"/>
      <c r="D39" s="113"/>
      <c r="E39" s="113"/>
      <c r="F39" s="113"/>
      <c r="G39" s="113"/>
    </row>
    <row r="40" spans="1:7" ht="12.75">
      <c r="A40" s="113"/>
      <c r="B40" s="113"/>
      <c r="C40" s="177"/>
      <c r="D40" s="113"/>
      <c r="E40" s="113"/>
      <c r="F40" s="113"/>
      <c r="G40" s="113"/>
    </row>
    <row r="41" spans="1:7" ht="12.75">
      <c r="A41" s="113"/>
      <c r="B41" s="113"/>
      <c r="C41" s="177"/>
      <c r="D41" s="113"/>
      <c r="E41" s="113"/>
      <c r="F41" s="113"/>
      <c r="G41" s="113"/>
    </row>
    <row r="45" ht="10.5" customHeight="1">
      <c r="C45" s="114"/>
    </row>
    <row r="46" ht="24" customHeight="1">
      <c r="C46" s="114"/>
    </row>
    <row r="47" ht="12.75">
      <c r="C47" s="114"/>
    </row>
    <row r="48" ht="12.75">
      <c r="C48" s="114"/>
    </row>
    <row r="49" ht="12.75">
      <c r="C49" s="114"/>
    </row>
    <row r="50" ht="12.75">
      <c r="C50" s="114"/>
    </row>
    <row r="51" ht="12.75">
      <c r="C51" s="114"/>
    </row>
    <row r="52" ht="12.75">
      <c r="C52" s="114"/>
    </row>
    <row r="53" ht="12.75">
      <c r="C53" s="114"/>
    </row>
  </sheetData>
  <mergeCells count="11">
    <mergeCell ref="C16:F16"/>
    <mergeCell ref="C20:F20"/>
    <mergeCell ref="C19:F19"/>
    <mergeCell ref="C2:F2"/>
    <mergeCell ref="C7:F7"/>
    <mergeCell ref="C18:F18"/>
    <mergeCell ref="C11:F11"/>
    <mergeCell ref="C10:F10"/>
    <mergeCell ref="C14:F14"/>
    <mergeCell ref="C17:F17"/>
    <mergeCell ref="C15:F15"/>
  </mergeCells>
  <printOptions horizontalCentered="1"/>
  <pageMargins left="0.25" right="0.25" top="0.77" bottom="1" header="0.5" footer="0.5"/>
  <pageSetup horizontalDpi="600" verticalDpi="600" orientation="portrait" r:id="rId1"/>
  <headerFooter alignWithMargins="0">
    <oddFooter>&amp;L&amp;8&amp;F, &amp;A&amp;R&amp;P</oddFooter>
  </headerFooter>
</worksheet>
</file>

<file path=xl/worksheets/sheet4.xml><?xml version="1.0" encoding="utf-8"?>
<worksheet xmlns="http://schemas.openxmlformats.org/spreadsheetml/2006/main" xmlns:r="http://schemas.openxmlformats.org/officeDocument/2006/relationships">
  <dimension ref="A1:L461"/>
  <sheetViews>
    <sheetView workbookViewId="0" topLeftCell="A127">
      <selection activeCell="G132" sqref="G132"/>
    </sheetView>
  </sheetViews>
  <sheetFormatPr defaultColWidth="9.140625" defaultRowHeight="12.75"/>
  <cols>
    <col min="1" max="1" width="4.140625" style="244" customWidth="1"/>
    <col min="2" max="2" width="3.8515625" style="245" customWidth="1"/>
    <col min="3" max="3" width="20.7109375" style="104" customWidth="1"/>
    <col min="4" max="4" width="23.140625" style="164" customWidth="1"/>
    <col min="5" max="5" width="23.140625" style="114" customWidth="1"/>
    <col min="6" max="6" width="20.8515625" style="246" customWidth="1"/>
    <col min="7" max="7" width="9.140625" style="164" customWidth="1"/>
    <col min="8" max="8" width="36.00390625" style="113" customWidth="1"/>
    <col min="9" max="11" width="9.140625" style="113" customWidth="1"/>
    <col min="12" max="16384" width="9.140625" style="164" customWidth="1"/>
  </cols>
  <sheetData>
    <row r="1" spans="1:12" s="114" customFormat="1" ht="38.25" customHeight="1">
      <c r="A1" s="352" t="s">
        <v>746</v>
      </c>
      <c r="B1" s="109"/>
      <c r="C1" s="109"/>
      <c r="D1" s="109"/>
      <c r="E1" s="109"/>
      <c r="F1" s="109"/>
      <c r="G1" s="164"/>
      <c r="H1" s="113"/>
      <c r="I1" s="113"/>
      <c r="J1" s="113"/>
      <c r="K1" s="113"/>
      <c r="L1" s="113"/>
    </row>
    <row r="2" spans="2:11" s="179" customFormat="1" ht="14.25" customHeight="1">
      <c r="B2" s="25" t="s">
        <v>34</v>
      </c>
      <c r="C2" s="165"/>
      <c r="D2" s="165"/>
      <c r="E2" s="165"/>
      <c r="F2" s="165"/>
      <c r="H2" s="180"/>
      <c r="I2" s="180"/>
      <c r="J2" s="180"/>
      <c r="K2" s="180"/>
    </row>
    <row r="3" spans="1:11" s="179" customFormat="1" ht="9" customHeight="1">
      <c r="A3" s="25"/>
      <c r="B3" s="165"/>
      <c r="C3" s="165"/>
      <c r="D3" s="165"/>
      <c r="E3" s="165"/>
      <c r="F3" s="165"/>
      <c r="H3" s="180"/>
      <c r="I3" s="180"/>
      <c r="J3" s="180"/>
      <c r="K3" s="180"/>
    </row>
    <row r="4" spans="1:11" s="179" customFormat="1" ht="14.25" customHeight="1">
      <c r="A4" s="8" t="s">
        <v>314</v>
      </c>
      <c r="B4" s="165"/>
      <c r="C4" s="181"/>
      <c r="D4" s="181"/>
      <c r="E4" s="165"/>
      <c r="F4" s="165"/>
      <c r="H4" s="180"/>
      <c r="I4" s="180"/>
      <c r="J4" s="180"/>
      <c r="K4" s="180"/>
    </row>
    <row r="5" spans="1:11" s="179" customFormat="1" ht="9" customHeight="1">
      <c r="A5" s="8"/>
      <c r="B5" s="165"/>
      <c r="C5" s="165"/>
      <c r="D5" s="165"/>
      <c r="E5" s="165"/>
      <c r="F5" s="165"/>
      <c r="H5" s="180"/>
      <c r="I5" s="180"/>
      <c r="J5" s="180"/>
      <c r="K5" s="180"/>
    </row>
    <row r="6" spans="1:11" s="187" customFormat="1" ht="26.25" customHeight="1">
      <c r="A6" s="182" t="s">
        <v>725</v>
      </c>
      <c r="B6" s="183"/>
      <c r="C6" s="184" t="s">
        <v>344</v>
      </c>
      <c r="D6" s="185"/>
      <c r="E6" s="186"/>
      <c r="F6" s="186"/>
      <c r="H6" s="188"/>
      <c r="I6" s="188"/>
      <c r="J6" s="188"/>
      <c r="K6" s="188"/>
    </row>
    <row r="7" spans="1:11" s="179" customFormat="1" ht="12.75" customHeight="1">
      <c r="A7" s="165"/>
      <c r="B7" s="189"/>
      <c r="C7" s="373" t="s">
        <v>345</v>
      </c>
      <c r="D7" s="373"/>
      <c r="E7" s="373"/>
      <c r="F7" s="373"/>
      <c r="H7" s="180"/>
      <c r="I7" s="180"/>
      <c r="J7" s="180"/>
      <c r="K7" s="180"/>
    </row>
    <row r="8" spans="1:11" s="179" customFormat="1" ht="12.75" customHeight="1">
      <c r="A8" s="190"/>
      <c r="B8" s="191"/>
      <c r="C8" s="170"/>
      <c r="D8" s="192"/>
      <c r="E8" s="171"/>
      <c r="F8" s="193"/>
      <c r="H8" s="180"/>
      <c r="I8" s="180"/>
      <c r="J8" s="180"/>
      <c r="K8" s="180"/>
    </row>
    <row r="9" spans="1:11" s="179" customFormat="1" ht="12.75">
      <c r="A9" s="194"/>
      <c r="B9" s="195" t="s">
        <v>5</v>
      </c>
      <c r="C9" s="372" t="s">
        <v>624</v>
      </c>
      <c r="D9" s="372"/>
      <c r="E9" s="298"/>
      <c r="F9" s="299"/>
      <c r="H9" s="180"/>
      <c r="I9" s="180"/>
      <c r="J9" s="180"/>
      <c r="K9" s="180"/>
    </row>
    <row r="10" spans="1:11" s="179" customFormat="1" ht="12.75">
      <c r="A10" s="194"/>
      <c r="B10" s="195" t="s">
        <v>6</v>
      </c>
      <c r="C10" s="372" t="s">
        <v>625</v>
      </c>
      <c r="D10" s="372"/>
      <c r="E10" s="298"/>
      <c r="F10" s="299"/>
      <c r="H10" s="180"/>
      <c r="I10" s="180"/>
      <c r="J10" s="180"/>
      <c r="K10" s="180"/>
    </row>
    <row r="11" spans="1:11" s="179" customFormat="1" ht="12.75">
      <c r="A11" s="194"/>
      <c r="B11" s="195" t="s">
        <v>7</v>
      </c>
      <c r="C11" s="372" t="s">
        <v>346</v>
      </c>
      <c r="D11" s="372"/>
      <c r="E11" s="298"/>
      <c r="F11" s="299"/>
      <c r="H11" s="180"/>
      <c r="I11" s="180"/>
      <c r="J11" s="180"/>
      <c r="K11" s="180"/>
    </row>
    <row r="12" spans="1:11" s="179" customFormat="1" ht="12.75">
      <c r="A12" s="194"/>
      <c r="B12" s="195" t="s">
        <v>8</v>
      </c>
      <c r="C12" s="372" t="s">
        <v>347</v>
      </c>
      <c r="D12" s="372"/>
      <c r="E12" s="298"/>
      <c r="F12" s="299"/>
      <c r="H12" s="180"/>
      <c r="I12" s="180"/>
      <c r="J12" s="180"/>
      <c r="K12" s="180"/>
    </row>
    <row r="13" spans="1:11" s="179" customFormat="1" ht="12.75">
      <c r="A13" s="194"/>
      <c r="B13" s="195" t="s">
        <v>9</v>
      </c>
      <c r="C13" s="372" t="s">
        <v>626</v>
      </c>
      <c r="D13" s="372"/>
      <c r="E13" s="300"/>
      <c r="F13" s="301"/>
      <c r="H13" s="180"/>
      <c r="I13" s="180"/>
      <c r="J13" s="180"/>
      <c r="K13" s="180"/>
    </row>
    <row r="14" spans="1:11" s="179" customFormat="1" ht="12.75">
      <c r="A14" s="194"/>
      <c r="B14" s="195" t="s">
        <v>10</v>
      </c>
      <c r="C14" s="372" t="s">
        <v>349</v>
      </c>
      <c r="D14" s="372"/>
      <c r="E14" s="298"/>
      <c r="F14" s="299"/>
      <c r="H14" s="180"/>
      <c r="I14" s="180"/>
      <c r="J14" s="180"/>
      <c r="K14" s="180"/>
    </row>
    <row r="15" spans="1:11" s="179" customFormat="1" ht="12.75">
      <c r="A15" s="196"/>
      <c r="B15" s="195" t="s">
        <v>11</v>
      </c>
      <c r="C15" s="372" t="s">
        <v>125</v>
      </c>
      <c r="D15" s="372"/>
      <c r="E15" s="374"/>
      <c r="F15" s="375"/>
      <c r="H15" s="180"/>
      <c r="I15" s="180"/>
      <c r="J15" s="180"/>
      <c r="K15" s="180"/>
    </row>
    <row r="16" spans="1:11" s="179" customFormat="1" ht="12.75">
      <c r="A16" s="196"/>
      <c r="B16" s="195" t="s">
        <v>350</v>
      </c>
      <c r="C16" s="372" t="s">
        <v>353</v>
      </c>
      <c r="D16" s="372"/>
      <c r="E16" s="376"/>
      <c r="F16" s="377"/>
      <c r="H16" s="180"/>
      <c r="I16" s="180"/>
      <c r="J16" s="180"/>
      <c r="K16" s="180"/>
    </row>
    <row r="17" spans="1:11" s="179" customFormat="1" ht="12.75">
      <c r="A17" s="196"/>
      <c r="B17" s="195" t="s">
        <v>351</v>
      </c>
      <c r="C17" s="379" t="s">
        <v>13</v>
      </c>
      <c r="D17" s="380"/>
      <c r="E17" s="376"/>
      <c r="F17" s="377"/>
      <c r="H17" s="180"/>
      <c r="I17" s="180"/>
      <c r="J17" s="180"/>
      <c r="K17" s="180"/>
    </row>
    <row r="18" spans="1:11" s="179" customFormat="1" ht="12.75">
      <c r="A18" s="196"/>
      <c r="B18" s="195" t="s">
        <v>352</v>
      </c>
      <c r="C18" s="372" t="s">
        <v>126</v>
      </c>
      <c r="D18" s="372"/>
      <c r="E18" s="298"/>
      <c r="F18" s="299"/>
      <c r="H18" s="180"/>
      <c r="I18" s="180"/>
      <c r="J18" s="180"/>
      <c r="K18" s="180"/>
    </row>
    <row r="19" spans="1:11" s="179" customFormat="1" ht="12.75">
      <c r="A19" s="196"/>
      <c r="B19" s="195" t="s">
        <v>440</v>
      </c>
      <c r="C19" s="372" t="s">
        <v>631</v>
      </c>
      <c r="D19" s="372"/>
      <c r="E19" s="298"/>
      <c r="F19" s="299"/>
      <c r="H19" s="180"/>
      <c r="I19" s="180"/>
      <c r="J19" s="180"/>
      <c r="K19" s="180"/>
    </row>
    <row r="20" spans="1:11" s="179" customFormat="1" ht="12.75">
      <c r="A20" s="196"/>
      <c r="B20" s="195" t="s">
        <v>441</v>
      </c>
      <c r="C20" s="372" t="s">
        <v>630</v>
      </c>
      <c r="D20" s="372"/>
      <c r="E20" s="298"/>
      <c r="F20" s="299"/>
      <c r="H20" s="180"/>
      <c r="I20" s="180"/>
      <c r="J20" s="180"/>
      <c r="K20" s="180"/>
    </row>
    <row r="21" spans="1:11" s="179" customFormat="1" ht="12.75">
      <c r="A21" s="196"/>
      <c r="B21" s="195" t="s">
        <v>442</v>
      </c>
      <c r="C21" s="372" t="s">
        <v>781</v>
      </c>
      <c r="D21" s="372"/>
      <c r="E21" s="298"/>
      <c r="F21" s="299"/>
      <c r="H21" s="180"/>
      <c r="I21" s="180"/>
      <c r="J21" s="180"/>
      <c r="K21" s="180"/>
    </row>
    <row r="22" spans="1:11" s="179" customFormat="1" ht="12.75">
      <c r="A22" s="196"/>
      <c r="B22" s="195" t="s">
        <v>443</v>
      </c>
      <c r="C22" s="372" t="s">
        <v>782</v>
      </c>
      <c r="D22" s="372"/>
      <c r="E22" s="298"/>
      <c r="F22" s="299"/>
      <c r="H22" s="180"/>
      <c r="I22" s="180"/>
      <c r="J22" s="180"/>
      <c r="K22" s="180"/>
    </row>
    <row r="23" spans="1:11" s="179" customFormat="1" ht="12.75">
      <c r="A23" s="196"/>
      <c r="B23" s="195" t="s">
        <v>444</v>
      </c>
      <c r="C23" s="372" t="s">
        <v>783</v>
      </c>
      <c r="D23" s="372"/>
      <c r="E23" s="298"/>
      <c r="F23" s="299"/>
      <c r="H23" s="180"/>
      <c r="I23" s="180"/>
      <c r="J23" s="180"/>
      <c r="K23" s="180"/>
    </row>
    <row r="24" spans="1:11" s="179" customFormat="1" ht="12.75">
      <c r="A24" s="196"/>
      <c r="B24" s="195" t="s">
        <v>445</v>
      </c>
      <c r="C24" s="372" t="s">
        <v>784</v>
      </c>
      <c r="D24" s="372"/>
      <c r="E24" s="298"/>
      <c r="F24" s="299"/>
      <c r="H24" s="180"/>
      <c r="I24" s="180"/>
      <c r="J24" s="180"/>
      <c r="K24" s="180"/>
    </row>
    <row r="25" spans="1:11" s="179" customFormat="1" ht="12.75">
      <c r="A25" s="196"/>
      <c r="B25" s="195" t="s">
        <v>446</v>
      </c>
      <c r="C25" s="372" t="s">
        <v>632</v>
      </c>
      <c r="D25" s="372"/>
      <c r="E25" s="298"/>
      <c r="F25" s="299"/>
      <c r="H25" s="180"/>
      <c r="I25" s="180"/>
      <c r="J25" s="180"/>
      <c r="K25" s="180"/>
    </row>
    <row r="26" spans="1:11" s="179" customFormat="1" ht="27" customHeight="1">
      <c r="A26" s="196"/>
      <c r="B26" s="195" t="s">
        <v>27</v>
      </c>
      <c r="C26" s="372" t="s">
        <v>627</v>
      </c>
      <c r="D26" s="372"/>
      <c r="E26" s="298"/>
      <c r="F26" s="299"/>
      <c r="H26" s="180"/>
      <c r="I26" s="180"/>
      <c r="J26" s="180"/>
      <c r="K26" s="180"/>
    </row>
    <row r="27" spans="1:11" s="179" customFormat="1" ht="27" customHeight="1">
      <c r="A27" s="196"/>
      <c r="B27" s="195" t="s">
        <v>447</v>
      </c>
      <c r="C27" s="379" t="s">
        <v>633</v>
      </c>
      <c r="D27" s="390"/>
      <c r="E27" s="298"/>
      <c r="F27" s="299"/>
      <c r="H27" s="180"/>
      <c r="I27" s="180"/>
      <c r="J27" s="180"/>
      <c r="K27" s="180"/>
    </row>
    <row r="28" spans="1:11" s="179" customFormat="1" ht="12.75">
      <c r="A28" s="196"/>
      <c r="B28" s="195" t="s">
        <v>448</v>
      </c>
      <c r="C28" s="372" t="s">
        <v>634</v>
      </c>
      <c r="D28" s="372"/>
      <c r="E28" s="298"/>
      <c r="F28" s="299"/>
      <c r="H28" s="180"/>
      <c r="I28" s="180"/>
      <c r="J28" s="180"/>
      <c r="K28" s="180"/>
    </row>
    <row r="29" spans="1:11" s="179" customFormat="1" ht="53.25" customHeight="1">
      <c r="A29" s="196"/>
      <c r="B29" s="195" t="s">
        <v>449</v>
      </c>
      <c r="C29" s="379" t="s">
        <v>769</v>
      </c>
      <c r="D29" s="390"/>
      <c r="E29" s="326" t="s">
        <v>728</v>
      </c>
      <c r="F29" s="299"/>
      <c r="H29" s="180"/>
      <c r="I29" s="180"/>
      <c r="J29" s="180"/>
      <c r="K29" s="180"/>
    </row>
    <row r="30" spans="1:11" s="179" customFormat="1" ht="12.75" customHeight="1">
      <c r="A30" s="190"/>
      <c r="B30" s="197"/>
      <c r="C30" s="170"/>
      <c r="D30" s="170"/>
      <c r="E30" s="199"/>
      <c r="F30" s="199"/>
      <c r="H30" s="180"/>
      <c r="I30" s="180"/>
      <c r="J30" s="180"/>
      <c r="K30" s="180"/>
    </row>
    <row r="31" spans="1:11" s="187" customFormat="1" ht="18.75" customHeight="1">
      <c r="A31" s="167" t="s">
        <v>538</v>
      </c>
      <c r="B31" s="183"/>
      <c r="C31" s="168" t="s">
        <v>584</v>
      </c>
      <c r="D31" s="199"/>
      <c r="E31" s="199"/>
      <c r="F31" s="199"/>
      <c r="H31" s="188"/>
      <c r="I31" s="188"/>
      <c r="J31" s="188"/>
      <c r="K31" s="188"/>
    </row>
    <row r="32" spans="1:11" s="179" customFormat="1" ht="27.75" customHeight="1">
      <c r="A32" s="200"/>
      <c r="B32" s="201"/>
      <c r="C32" s="373" t="s">
        <v>780</v>
      </c>
      <c r="D32" s="373"/>
      <c r="E32" s="373"/>
      <c r="F32" s="373"/>
      <c r="H32" s="180"/>
      <c r="I32" s="180"/>
      <c r="J32" s="180"/>
      <c r="K32" s="180"/>
    </row>
    <row r="33" spans="1:11" s="179" customFormat="1" ht="27.75" customHeight="1">
      <c r="A33" s="200"/>
      <c r="B33" s="201"/>
      <c r="C33" s="389" t="s">
        <v>309</v>
      </c>
      <c r="D33" s="389"/>
      <c r="E33" s="389"/>
      <c r="F33" s="389"/>
      <c r="H33" s="180"/>
      <c r="I33" s="180"/>
      <c r="J33" s="180"/>
      <c r="K33" s="180"/>
    </row>
    <row r="34" spans="1:11" s="179" customFormat="1" ht="15.75" customHeight="1">
      <c r="A34" s="202"/>
      <c r="B34" s="201"/>
      <c r="C34" s="192"/>
      <c r="D34" s="192"/>
      <c r="E34" s="192"/>
      <c r="F34" s="203" t="s">
        <v>537</v>
      </c>
      <c r="H34" s="180"/>
      <c r="I34" s="180"/>
      <c r="J34" s="180"/>
      <c r="K34" s="180"/>
    </row>
    <row r="35" spans="1:11" s="179" customFormat="1" ht="53.25" customHeight="1">
      <c r="A35" s="196"/>
      <c r="B35" s="204" t="s">
        <v>5</v>
      </c>
      <c r="C35" s="391" t="s">
        <v>313</v>
      </c>
      <c r="D35" s="372"/>
      <c r="E35" s="372"/>
      <c r="F35" s="302"/>
      <c r="H35" s="180"/>
      <c r="I35" s="180"/>
      <c r="J35" s="180"/>
      <c r="K35" s="180"/>
    </row>
    <row r="36" spans="1:11" s="179" customFormat="1" ht="12.75">
      <c r="A36" s="190"/>
      <c r="B36" s="206"/>
      <c r="C36" s="170"/>
      <c r="D36" s="170"/>
      <c r="E36" s="170"/>
      <c r="F36" s="198"/>
      <c r="H36" s="180"/>
      <c r="I36" s="180"/>
      <c r="J36" s="180"/>
      <c r="K36" s="180"/>
    </row>
    <row r="37" spans="1:11" s="179" customFormat="1" ht="15.75" customHeight="1">
      <c r="A37" s="208"/>
      <c r="B37" s="209"/>
      <c r="C37" s="172"/>
      <c r="D37" s="172"/>
      <c r="E37" s="172"/>
      <c r="F37" s="203" t="s">
        <v>537</v>
      </c>
      <c r="H37" s="180"/>
      <c r="I37" s="180"/>
      <c r="J37" s="180"/>
      <c r="K37" s="180"/>
    </row>
    <row r="38" spans="1:11" s="179" customFormat="1" ht="31.5" customHeight="1">
      <c r="A38" s="194"/>
      <c r="B38" s="195" t="s">
        <v>6</v>
      </c>
      <c r="C38" s="392" t="s">
        <v>312</v>
      </c>
      <c r="D38" s="381"/>
      <c r="E38" s="381"/>
      <c r="F38" s="303"/>
      <c r="H38" s="180"/>
      <c r="I38" s="180"/>
      <c r="J38" s="180"/>
      <c r="K38" s="180"/>
    </row>
    <row r="39" spans="1:11" s="179" customFormat="1" ht="12.75">
      <c r="A39" s="196"/>
      <c r="B39" s="210"/>
      <c r="C39" s="170"/>
      <c r="D39" s="170"/>
      <c r="E39" s="170"/>
      <c r="F39" s="198"/>
      <c r="H39" s="180"/>
      <c r="I39" s="180"/>
      <c r="J39" s="180"/>
      <c r="K39" s="180"/>
    </row>
    <row r="40" spans="1:11" s="187" customFormat="1" ht="18.75" customHeight="1">
      <c r="A40" s="167" t="s">
        <v>544</v>
      </c>
      <c r="B40" s="183"/>
      <c r="C40" s="168" t="s">
        <v>99</v>
      </c>
      <c r="D40" s="199"/>
      <c r="E40" s="199"/>
      <c r="F40" s="199"/>
      <c r="H40" s="188"/>
      <c r="I40" s="188"/>
      <c r="J40" s="188"/>
      <c r="K40" s="188"/>
    </row>
    <row r="41" spans="1:11" s="179" customFormat="1" ht="8.25" customHeight="1">
      <c r="A41" s="196"/>
      <c r="B41" s="211"/>
      <c r="C41" s="212"/>
      <c r="D41" s="212"/>
      <c r="E41" s="212"/>
      <c r="F41" s="213"/>
      <c r="H41" s="180"/>
      <c r="I41" s="180"/>
      <c r="J41" s="180"/>
      <c r="K41" s="180"/>
    </row>
    <row r="42" spans="1:11" s="179" customFormat="1" ht="15" customHeight="1">
      <c r="A42" s="196"/>
      <c r="B42" s="214"/>
      <c r="C42" s="215" t="s">
        <v>436</v>
      </c>
      <c r="D42" s="216"/>
      <c r="E42" s="217"/>
      <c r="F42" s="218"/>
      <c r="H42" s="180"/>
      <c r="I42" s="180"/>
      <c r="J42" s="180"/>
      <c r="K42" s="180"/>
    </row>
    <row r="43" spans="1:11" s="179" customFormat="1" ht="15" customHeight="1">
      <c r="A43" s="196"/>
      <c r="B43" s="195" t="s">
        <v>5</v>
      </c>
      <c r="C43" s="378" t="s">
        <v>415</v>
      </c>
      <c r="D43" s="378"/>
      <c r="E43" s="378"/>
      <c r="F43" s="378"/>
      <c r="H43" s="180"/>
      <c r="I43" s="180"/>
      <c r="J43" s="180"/>
      <c r="K43" s="180"/>
    </row>
    <row r="44" spans="1:11" s="179" customFormat="1" ht="25.5">
      <c r="A44" s="196"/>
      <c r="B44" s="220"/>
      <c r="C44" s="203" t="s">
        <v>548</v>
      </c>
      <c r="D44" s="203" t="s">
        <v>703</v>
      </c>
      <c r="E44" s="203" t="s">
        <v>702</v>
      </c>
      <c r="F44" s="203" t="s">
        <v>347</v>
      </c>
      <c r="H44" s="180"/>
      <c r="I44" s="180"/>
      <c r="J44" s="180"/>
      <c r="K44" s="180"/>
    </row>
    <row r="45" spans="1:11" s="179" customFormat="1" ht="12.75">
      <c r="A45" s="196"/>
      <c r="B45" s="220"/>
      <c r="C45" s="305"/>
      <c r="D45" s="305"/>
      <c r="E45" s="304"/>
      <c r="F45" s="304"/>
      <c r="H45" s="180"/>
      <c r="I45" s="180"/>
      <c r="J45" s="180"/>
      <c r="K45" s="180"/>
    </row>
    <row r="46" spans="1:11" s="179" customFormat="1" ht="12.75">
      <c r="A46" s="196"/>
      <c r="B46" s="220"/>
      <c r="C46" s="203" t="s">
        <v>704</v>
      </c>
      <c r="D46" s="203" t="s">
        <v>703</v>
      </c>
      <c r="E46" s="203" t="s">
        <v>702</v>
      </c>
      <c r="F46" s="203" t="s">
        <v>347</v>
      </c>
      <c r="H46" s="180"/>
      <c r="I46" s="180"/>
      <c r="J46" s="180"/>
      <c r="K46" s="180"/>
    </row>
    <row r="47" spans="1:11" s="179" customFormat="1" ht="12.75">
      <c r="A47" s="196"/>
      <c r="B47" s="220"/>
      <c r="C47" s="304"/>
      <c r="D47" s="304"/>
      <c r="E47" s="304"/>
      <c r="F47" s="304"/>
      <c r="H47" s="180"/>
      <c r="I47" s="180"/>
      <c r="J47" s="180"/>
      <c r="K47" s="180"/>
    </row>
    <row r="48" spans="1:11" s="179" customFormat="1" ht="25.5">
      <c r="A48" s="196"/>
      <c r="B48" s="220"/>
      <c r="C48" s="203" t="s">
        <v>413</v>
      </c>
      <c r="D48" s="203" t="s">
        <v>703</v>
      </c>
      <c r="E48" s="203" t="s">
        <v>702</v>
      </c>
      <c r="F48" s="203" t="s">
        <v>347</v>
      </c>
      <c r="H48" s="180"/>
      <c r="I48" s="180"/>
      <c r="J48" s="180"/>
      <c r="K48" s="180"/>
    </row>
    <row r="49" spans="1:11" s="179" customFormat="1" ht="12.75">
      <c r="A49" s="196"/>
      <c r="B49" s="220"/>
      <c r="C49" s="304"/>
      <c r="D49" s="304"/>
      <c r="E49" s="304"/>
      <c r="F49" s="304"/>
      <c r="H49" s="180"/>
      <c r="I49" s="180"/>
      <c r="J49" s="180"/>
      <c r="K49" s="180"/>
    </row>
    <row r="50" spans="1:11" s="179" customFormat="1" ht="38.25">
      <c r="A50" s="196"/>
      <c r="B50" s="220"/>
      <c r="C50" s="203" t="s">
        <v>414</v>
      </c>
      <c r="D50" s="203" t="s">
        <v>703</v>
      </c>
      <c r="E50" s="203" t="s">
        <v>702</v>
      </c>
      <c r="F50" s="203" t="s">
        <v>347</v>
      </c>
      <c r="H50" s="180"/>
      <c r="I50" s="180"/>
      <c r="J50" s="180"/>
      <c r="K50" s="180"/>
    </row>
    <row r="51" spans="1:11" s="179" customFormat="1" ht="12.75">
      <c r="A51" s="196"/>
      <c r="B51" s="220"/>
      <c r="C51" s="304"/>
      <c r="D51" s="304"/>
      <c r="E51" s="304"/>
      <c r="F51" s="304"/>
      <c r="H51" s="180"/>
      <c r="I51" s="180"/>
      <c r="J51" s="180"/>
      <c r="K51" s="180"/>
    </row>
    <row r="52" spans="1:11" s="179" customFormat="1" ht="12.75">
      <c r="A52" s="196"/>
      <c r="B52" s="220"/>
      <c r="C52" s="266"/>
      <c r="D52" s="266"/>
      <c r="E52" s="267"/>
      <c r="F52" s="266"/>
      <c r="H52" s="180"/>
      <c r="I52" s="180"/>
      <c r="J52" s="180"/>
      <c r="K52" s="180"/>
    </row>
    <row r="53" spans="1:11" s="179" customFormat="1" ht="12.75">
      <c r="A53" s="196"/>
      <c r="B53" s="220"/>
      <c r="C53" s="268"/>
      <c r="D53" s="268"/>
      <c r="E53" s="269"/>
      <c r="F53" s="268"/>
      <c r="H53" s="180"/>
      <c r="I53" s="180"/>
      <c r="J53" s="180"/>
      <c r="K53" s="180"/>
    </row>
    <row r="54" spans="1:11" s="179" customFormat="1" ht="39.75" customHeight="1">
      <c r="A54" s="196"/>
      <c r="B54" s="195" t="s">
        <v>6</v>
      </c>
      <c r="C54" s="378" t="s">
        <v>748</v>
      </c>
      <c r="D54" s="378"/>
      <c r="E54" s="378"/>
      <c r="F54" s="378"/>
      <c r="H54" s="180"/>
      <c r="I54" s="180"/>
      <c r="J54" s="180"/>
      <c r="K54" s="180"/>
    </row>
    <row r="55" spans="1:11" s="179" customFormat="1" ht="25.5">
      <c r="A55" s="196"/>
      <c r="B55" s="220"/>
      <c r="C55" s="203" t="s">
        <v>466</v>
      </c>
      <c r="D55" s="203" t="s">
        <v>699</v>
      </c>
      <c r="E55" s="203" t="s">
        <v>700</v>
      </c>
      <c r="F55" s="203" t="s">
        <v>701</v>
      </c>
      <c r="H55" s="180"/>
      <c r="I55" s="180"/>
      <c r="J55" s="180"/>
      <c r="K55" s="180"/>
    </row>
    <row r="56" spans="1:11" s="179" customFormat="1" ht="12.75">
      <c r="A56" s="196"/>
      <c r="B56" s="220"/>
      <c r="C56" s="304"/>
      <c r="D56" s="304"/>
      <c r="E56" s="306"/>
      <c r="F56" s="307"/>
      <c r="H56" s="180"/>
      <c r="I56" s="180"/>
      <c r="J56" s="180"/>
      <c r="K56" s="180"/>
    </row>
    <row r="57" spans="1:11" s="179" customFormat="1" ht="12.75">
      <c r="A57" s="196"/>
      <c r="B57" s="220"/>
      <c r="C57" s="304"/>
      <c r="D57" s="304"/>
      <c r="E57" s="306"/>
      <c r="F57" s="307"/>
      <c r="H57" s="180"/>
      <c r="I57" s="180"/>
      <c r="J57" s="180"/>
      <c r="K57" s="180"/>
    </row>
    <row r="58" spans="1:11" s="179" customFormat="1" ht="12.75">
      <c r="A58" s="196"/>
      <c r="B58" s="220"/>
      <c r="C58" s="304"/>
      <c r="D58" s="304"/>
      <c r="E58" s="306"/>
      <c r="F58" s="307"/>
      <c r="H58" s="180"/>
      <c r="I58" s="180"/>
      <c r="J58" s="180"/>
      <c r="K58" s="180"/>
    </row>
    <row r="59" spans="1:11" s="179" customFormat="1" ht="12.75">
      <c r="A59" s="196"/>
      <c r="B59" s="220"/>
      <c r="C59" s="304"/>
      <c r="D59" s="304"/>
      <c r="E59" s="306"/>
      <c r="F59" s="307"/>
      <c r="H59" s="180"/>
      <c r="I59" s="180"/>
      <c r="J59" s="180"/>
      <c r="K59" s="180"/>
    </row>
    <row r="60" spans="1:11" s="179" customFormat="1" ht="12.75">
      <c r="A60" s="196"/>
      <c r="B60" s="220"/>
      <c r="C60" s="270"/>
      <c r="D60" s="270"/>
      <c r="E60" s="271"/>
      <c r="F60" s="270"/>
      <c r="H60" s="180"/>
      <c r="I60" s="180"/>
      <c r="J60" s="180"/>
      <c r="K60" s="180"/>
    </row>
    <row r="61" spans="1:11" s="179" customFormat="1" ht="12.75">
      <c r="A61" s="196"/>
      <c r="B61" s="220"/>
      <c r="C61" s="270"/>
      <c r="D61" s="270"/>
      <c r="E61" s="271"/>
      <c r="F61" s="270"/>
      <c r="H61" s="180"/>
      <c r="I61" s="180"/>
      <c r="J61" s="180"/>
      <c r="K61" s="180"/>
    </row>
    <row r="62" spans="1:11" s="179" customFormat="1" ht="12.75">
      <c r="A62" s="196"/>
      <c r="B62" s="220" t="s">
        <v>7</v>
      </c>
      <c r="C62" s="378" t="s">
        <v>771</v>
      </c>
      <c r="D62" s="378"/>
      <c r="E62" s="378"/>
      <c r="F62" s="378"/>
      <c r="H62" s="180"/>
      <c r="I62" s="180"/>
      <c r="J62" s="180"/>
      <c r="K62" s="180"/>
    </row>
    <row r="63" spans="1:11" s="179" customFormat="1" ht="25.5">
      <c r="A63" s="196"/>
      <c r="B63" s="220"/>
      <c r="C63" s="272"/>
      <c r="D63" s="273"/>
      <c r="E63" s="274" t="s">
        <v>416</v>
      </c>
      <c r="F63" s="228" t="s">
        <v>417</v>
      </c>
      <c r="H63" s="180"/>
      <c r="I63" s="180"/>
      <c r="J63" s="180"/>
      <c r="K63" s="180"/>
    </row>
    <row r="64" spans="1:11" s="179" customFormat="1" ht="12.75">
      <c r="A64" s="196"/>
      <c r="B64" s="220"/>
      <c r="C64" s="308" t="s">
        <v>772</v>
      </c>
      <c r="D64" s="221"/>
      <c r="E64" s="311"/>
      <c r="F64" s="312"/>
      <c r="H64" s="180"/>
      <c r="I64" s="180"/>
      <c r="J64" s="180"/>
      <c r="K64" s="180"/>
    </row>
    <row r="65" spans="1:11" s="179" customFormat="1" ht="12.75">
      <c r="A65" s="196"/>
      <c r="B65" s="220"/>
      <c r="C65" s="308" t="s">
        <v>773</v>
      </c>
      <c r="D65" s="221"/>
      <c r="E65" s="311"/>
      <c r="F65" s="312"/>
      <c r="H65" s="180"/>
      <c r="I65" s="180"/>
      <c r="J65" s="180"/>
      <c r="K65" s="180"/>
    </row>
    <row r="66" spans="1:11" s="179" customFormat="1" ht="12.75">
      <c r="A66" s="196"/>
      <c r="B66" s="220"/>
      <c r="C66" s="270"/>
      <c r="D66" s="270"/>
      <c r="E66" s="271"/>
      <c r="F66" s="270"/>
      <c r="H66" s="180"/>
      <c r="I66" s="180"/>
      <c r="J66" s="180"/>
      <c r="K66" s="180"/>
    </row>
    <row r="67" spans="1:11" s="179" customFormat="1" ht="12.75">
      <c r="A67" s="196"/>
      <c r="B67" s="220"/>
      <c r="C67" s="270"/>
      <c r="D67" s="270"/>
      <c r="E67" s="271"/>
      <c r="F67" s="270"/>
      <c r="H67" s="180"/>
      <c r="I67" s="180"/>
      <c r="J67" s="180"/>
      <c r="K67" s="180"/>
    </row>
    <row r="68" spans="1:11" s="179" customFormat="1" ht="12.75">
      <c r="A68" s="196"/>
      <c r="B68" s="222" t="s">
        <v>8</v>
      </c>
      <c r="C68" s="353" t="s">
        <v>747</v>
      </c>
      <c r="D68" s="354"/>
      <c r="E68" s="278"/>
      <c r="F68" s="279"/>
      <c r="H68" s="180"/>
      <c r="I68" s="180"/>
      <c r="J68" s="180"/>
      <c r="K68" s="180"/>
    </row>
    <row r="69" spans="1:11" s="179" customFormat="1" ht="25.5">
      <c r="A69" s="196"/>
      <c r="B69" s="222"/>
      <c r="C69" s="355" t="s">
        <v>418</v>
      </c>
      <c r="D69" s="356"/>
      <c r="E69" s="357" t="s">
        <v>419</v>
      </c>
      <c r="F69" s="358" t="s">
        <v>420</v>
      </c>
      <c r="H69" s="180"/>
      <c r="I69" s="180"/>
      <c r="J69" s="180"/>
      <c r="K69" s="180"/>
    </row>
    <row r="70" spans="1:11" s="179" customFormat="1" ht="12.75">
      <c r="A70" s="196"/>
      <c r="B70" s="220"/>
      <c r="C70" s="309" t="s">
        <v>421</v>
      </c>
      <c r="D70" s="275"/>
      <c r="E70" s="329"/>
      <c r="F70" s="310"/>
      <c r="H70" s="180"/>
      <c r="I70" s="180"/>
      <c r="J70" s="180"/>
      <c r="K70" s="180"/>
    </row>
    <row r="71" spans="1:11" s="179" customFormat="1" ht="12.75">
      <c r="A71" s="196"/>
      <c r="B71" s="220"/>
      <c r="C71" s="309" t="s">
        <v>422</v>
      </c>
      <c r="D71" s="275"/>
      <c r="E71" s="329"/>
      <c r="F71" s="310"/>
      <c r="H71" s="180"/>
      <c r="I71" s="180"/>
      <c r="J71" s="180"/>
      <c r="K71" s="180"/>
    </row>
    <row r="72" spans="1:11" s="179" customFormat="1" ht="12.75">
      <c r="A72" s="196"/>
      <c r="B72" s="220"/>
      <c r="C72" s="387" t="s">
        <v>426</v>
      </c>
      <c r="D72" s="388"/>
      <c r="E72" s="329"/>
      <c r="F72" s="310"/>
      <c r="H72" s="180"/>
      <c r="I72" s="180"/>
      <c r="J72" s="180"/>
      <c r="K72" s="180"/>
    </row>
    <row r="73" spans="1:11" s="179" customFormat="1" ht="12.75">
      <c r="A73" s="196"/>
      <c r="B73" s="220"/>
      <c r="C73" s="387" t="s">
        <v>774</v>
      </c>
      <c r="D73" s="388"/>
      <c r="E73" s="329"/>
      <c r="F73" s="310"/>
      <c r="H73" s="180"/>
      <c r="I73" s="180"/>
      <c r="J73" s="180"/>
      <c r="K73" s="180"/>
    </row>
    <row r="74" spans="1:11" s="179" customFormat="1" ht="12.75">
      <c r="A74" s="196"/>
      <c r="B74" s="220"/>
      <c r="C74" s="387" t="s">
        <v>423</v>
      </c>
      <c r="D74" s="388"/>
      <c r="E74" s="329"/>
      <c r="F74" s="310"/>
      <c r="H74" s="180"/>
      <c r="I74" s="180"/>
      <c r="J74" s="180"/>
      <c r="K74" s="180"/>
    </row>
    <row r="75" spans="1:11" s="179" customFormat="1" ht="12.75">
      <c r="A75" s="196"/>
      <c r="B75" s="220"/>
      <c r="C75" s="270"/>
      <c r="D75" s="270"/>
      <c r="E75" s="271"/>
      <c r="F75" s="270"/>
      <c r="H75" s="180"/>
      <c r="I75" s="180"/>
      <c r="J75" s="180"/>
      <c r="K75" s="180"/>
    </row>
    <row r="76" spans="1:11" s="179" customFormat="1" ht="12.75">
      <c r="A76" s="196"/>
      <c r="B76" s="220"/>
      <c r="C76" s="270"/>
      <c r="D76" s="270"/>
      <c r="E76" s="271"/>
      <c r="F76" s="270"/>
      <c r="H76" s="180"/>
      <c r="I76" s="180"/>
      <c r="J76" s="180"/>
      <c r="K76" s="180"/>
    </row>
    <row r="77" spans="1:11" s="179" customFormat="1" ht="12.75">
      <c r="A77" s="196"/>
      <c r="B77" s="220"/>
      <c r="C77" s="270"/>
      <c r="D77" s="270"/>
      <c r="E77" s="271"/>
      <c r="F77" s="270"/>
      <c r="H77" s="180"/>
      <c r="I77" s="180"/>
      <c r="J77" s="180"/>
      <c r="K77" s="180"/>
    </row>
    <row r="78" spans="1:11" s="179" customFormat="1" ht="12.75">
      <c r="A78" s="196"/>
      <c r="B78" s="220"/>
      <c r="C78" s="270"/>
      <c r="D78" s="270"/>
      <c r="E78" s="271"/>
      <c r="F78" s="270"/>
      <c r="H78" s="180"/>
      <c r="I78" s="180"/>
      <c r="J78" s="180"/>
      <c r="K78" s="180"/>
    </row>
    <row r="79" spans="1:11" s="179" customFormat="1" ht="12.75">
      <c r="A79" s="196"/>
      <c r="B79" s="220"/>
      <c r="C79" s="270"/>
      <c r="D79" s="270"/>
      <c r="E79" s="271"/>
      <c r="F79" s="270"/>
      <c r="H79" s="180"/>
      <c r="I79" s="180"/>
      <c r="J79" s="180"/>
      <c r="K79" s="180"/>
    </row>
    <row r="80" spans="1:11" s="179" customFormat="1" ht="12.75">
      <c r="A80" s="196"/>
      <c r="B80" s="220" t="s">
        <v>9</v>
      </c>
      <c r="C80" s="276" t="s">
        <v>424</v>
      </c>
      <c r="D80" s="277"/>
      <c r="E80" s="278"/>
      <c r="F80" s="279"/>
      <c r="H80" s="180"/>
      <c r="I80" s="180"/>
      <c r="J80" s="180"/>
      <c r="K80" s="180"/>
    </row>
    <row r="81" spans="1:11" s="179" customFormat="1" ht="12.75">
      <c r="A81" s="196"/>
      <c r="B81" s="220"/>
      <c r="C81" s="203" t="s">
        <v>428</v>
      </c>
      <c r="D81" s="274" t="s">
        <v>425</v>
      </c>
      <c r="E81" s="274" t="s">
        <v>421</v>
      </c>
      <c r="F81" s="274" t="s">
        <v>775</v>
      </c>
      <c r="H81" s="180"/>
      <c r="I81" s="180"/>
      <c r="J81" s="180"/>
      <c r="K81" s="180"/>
    </row>
    <row r="82" spans="1:11" s="179" customFormat="1" ht="25.5">
      <c r="A82" s="196"/>
      <c r="B82" s="220"/>
      <c r="C82" s="100" t="s">
        <v>434</v>
      </c>
      <c r="D82" s="313"/>
      <c r="E82" s="313"/>
      <c r="F82" s="313"/>
      <c r="H82" s="180"/>
      <c r="I82" s="180"/>
      <c r="J82" s="180"/>
      <c r="K82" s="180"/>
    </row>
    <row r="83" spans="1:11" s="179" customFormat="1" ht="25.5">
      <c r="A83" s="196"/>
      <c r="B83" s="220"/>
      <c r="C83" s="100" t="s">
        <v>435</v>
      </c>
      <c r="D83" s="313"/>
      <c r="E83" s="313"/>
      <c r="F83" s="313"/>
      <c r="H83" s="180"/>
      <c r="I83" s="180"/>
      <c r="J83" s="180"/>
      <c r="K83" s="180"/>
    </row>
    <row r="84" spans="1:11" s="179" customFormat="1" ht="25.5">
      <c r="A84" s="196"/>
      <c r="B84" s="220"/>
      <c r="C84" s="100" t="s">
        <v>429</v>
      </c>
      <c r="D84" s="315"/>
      <c r="E84" s="315"/>
      <c r="F84" s="315"/>
      <c r="H84" s="180"/>
      <c r="I84" s="180"/>
      <c r="J84" s="180"/>
      <c r="K84" s="180"/>
    </row>
    <row r="85" spans="1:11" s="179" customFormat="1" ht="25.5">
      <c r="A85" s="196"/>
      <c r="B85" s="220"/>
      <c r="C85" s="100" t="s">
        <v>430</v>
      </c>
      <c r="D85" s="313"/>
      <c r="E85" s="313"/>
      <c r="F85" s="313"/>
      <c r="H85" s="180"/>
      <c r="I85" s="180"/>
      <c r="J85" s="180"/>
      <c r="K85" s="180"/>
    </row>
    <row r="86" spans="1:11" s="179" customFormat="1" ht="38.25">
      <c r="A86" s="196"/>
      <c r="B86" s="220"/>
      <c r="C86" s="100" t="s">
        <v>431</v>
      </c>
      <c r="D86" s="313"/>
      <c r="E86" s="313"/>
      <c r="F86" s="313"/>
      <c r="H86" s="180"/>
      <c r="I86" s="180"/>
      <c r="J86" s="180"/>
      <c r="K86" s="180"/>
    </row>
    <row r="87" spans="1:11" s="179" customFormat="1" ht="25.5">
      <c r="A87" s="196"/>
      <c r="B87" s="220"/>
      <c r="C87" s="100" t="s">
        <v>432</v>
      </c>
      <c r="D87" s="313"/>
      <c r="E87" s="313"/>
      <c r="F87" s="313"/>
      <c r="H87" s="180"/>
      <c r="I87" s="180"/>
      <c r="J87" s="180"/>
      <c r="K87" s="180"/>
    </row>
    <row r="88" spans="1:11" s="179" customFormat="1" ht="25.5">
      <c r="A88" s="196"/>
      <c r="B88" s="220"/>
      <c r="C88" s="100" t="s">
        <v>315</v>
      </c>
      <c r="D88" s="313"/>
      <c r="E88" s="313"/>
      <c r="F88" s="313"/>
      <c r="H88" s="180"/>
      <c r="I88" s="180"/>
      <c r="J88" s="180"/>
      <c r="K88" s="180"/>
    </row>
    <row r="89" spans="1:11" s="179" customFormat="1" ht="12.75">
      <c r="A89" s="196"/>
      <c r="B89" s="220"/>
      <c r="C89" s="270"/>
      <c r="D89" s="270"/>
      <c r="E89" s="271"/>
      <c r="F89" s="270"/>
      <c r="H89" s="180"/>
      <c r="I89" s="180"/>
      <c r="J89" s="180"/>
      <c r="K89" s="180"/>
    </row>
    <row r="90" spans="1:11" s="179" customFormat="1" ht="12.75">
      <c r="A90" s="196"/>
      <c r="B90" s="220"/>
      <c r="C90" s="270"/>
      <c r="D90" s="270"/>
      <c r="E90" s="271"/>
      <c r="F90" s="270"/>
      <c r="H90" s="180"/>
      <c r="I90" s="180"/>
      <c r="J90" s="180"/>
      <c r="K90" s="180"/>
    </row>
    <row r="91" spans="1:11" s="179" customFormat="1" ht="12.75">
      <c r="A91" s="196"/>
      <c r="B91" s="220" t="s">
        <v>10</v>
      </c>
      <c r="C91" s="276" t="s">
        <v>437</v>
      </c>
      <c r="D91" s="277"/>
      <c r="E91" s="278"/>
      <c r="F91" s="279"/>
      <c r="H91" s="180"/>
      <c r="I91" s="180"/>
      <c r="J91" s="180"/>
      <c r="K91" s="180"/>
    </row>
    <row r="92" spans="1:11" s="179" customFormat="1" ht="12.75">
      <c r="A92" s="208"/>
      <c r="B92" s="223"/>
      <c r="C92" s="203" t="s">
        <v>428</v>
      </c>
      <c r="D92" s="274" t="s">
        <v>425</v>
      </c>
      <c r="E92" s="274" t="s">
        <v>421</v>
      </c>
      <c r="F92" s="274" t="s">
        <v>775</v>
      </c>
      <c r="H92" s="180"/>
      <c r="I92" s="180"/>
      <c r="J92" s="180"/>
      <c r="K92" s="180"/>
    </row>
    <row r="93" spans="1:11" s="179" customFormat="1" ht="25.5">
      <c r="A93" s="208"/>
      <c r="B93" s="223"/>
      <c r="C93" s="100" t="s">
        <v>434</v>
      </c>
      <c r="D93" s="313"/>
      <c r="E93" s="314"/>
      <c r="F93" s="314"/>
      <c r="H93" s="180"/>
      <c r="I93" s="180"/>
      <c r="J93" s="180"/>
      <c r="K93" s="180"/>
    </row>
    <row r="94" spans="1:11" s="179" customFormat="1" ht="25.5">
      <c r="A94" s="208"/>
      <c r="B94" s="223"/>
      <c r="C94" s="100" t="s">
        <v>435</v>
      </c>
      <c r="D94" s="313"/>
      <c r="E94" s="313"/>
      <c r="F94" s="313"/>
      <c r="H94" s="180"/>
      <c r="I94" s="180"/>
      <c r="J94" s="180"/>
      <c r="K94" s="180"/>
    </row>
    <row r="95" spans="1:11" s="179" customFormat="1" ht="25.5">
      <c r="A95" s="208"/>
      <c r="B95" s="223"/>
      <c r="C95" s="100" t="s">
        <v>429</v>
      </c>
      <c r="D95" s="315"/>
      <c r="E95" s="315"/>
      <c r="F95" s="315"/>
      <c r="H95" s="180"/>
      <c r="I95" s="180"/>
      <c r="J95" s="180"/>
      <c r="K95" s="180"/>
    </row>
    <row r="96" spans="1:11" s="179" customFormat="1" ht="38.25">
      <c r="A96" s="208"/>
      <c r="B96" s="223"/>
      <c r="C96" s="100" t="s">
        <v>433</v>
      </c>
      <c r="D96" s="313"/>
      <c r="E96" s="313"/>
      <c r="F96" s="313"/>
      <c r="H96" s="180"/>
      <c r="I96" s="180"/>
      <c r="J96" s="180"/>
      <c r="K96" s="180"/>
    </row>
    <row r="97" spans="1:11" s="179" customFormat="1" ht="12.75">
      <c r="A97" s="208"/>
      <c r="B97" s="223"/>
      <c r="C97" s="224"/>
      <c r="D97" s="224"/>
      <c r="E97" s="224"/>
      <c r="F97" s="225"/>
      <c r="H97" s="180"/>
      <c r="I97" s="180"/>
      <c r="J97" s="180"/>
      <c r="K97" s="180"/>
    </row>
    <row r="98" spans="1:11" s="179" customFormat="1" ht="12.75">
      <c r="A98" s="208"/>
      <c r="B98" s="223"/>
      <c r="C98" s="224"/>
      <c r="D98" s="224"/>
      <c r="E98" s="224"/>
      <c r="F98" s="225"/>
      <c r="H98" s="180"/>
      <c r="I98" s="180"/>
      <c r="J98" s="180"/>
      <c r="K98" s="180"/>
    </row>
    <row r="99" spans="1:11" s="179" customFormat="1" ht="12.75">
      <c r="A99" s="208"/>
      <c r="B99" s="223" t="s">
        <v>11</v>
      </c>
      <c r="C99" s="97" t="s">
        <v>438</v>
      </c>
      <c r="D99" s="99">
        <v>2004</v>
      </c>
      <c r="E99" s="98">
        <v>2003</v>
      </c>
      <c r="F99" s="98">
        <v>2002</v>
      </c>
      <c r="H99" s="180"/>
      <c r="I99" s="180"/>
      <c r="J99" s="180"/>
      <c r="K99" s="180"/>
    </row>
    <row r="100" spans="1:11" s="179" customFormat="1" ht="12.75">
      <c r="A100" s="208"/>
      <c r="B100" s="223"/>
      <c r="C100" s="103" t="s">
        <v>776</v>
      </c>
      <c r="D100" s="102"/>
      <c r="E100" s="103"/>
      <c r="F100" s="103"/>
      <c r="H100" s="180"/>
      <c r="I100" s="180"/>
      <c r="J100" s="180"/>
      <c r="K100" s="180"/>
    </row>
    <row r="101" spans="1:11" s="179" customFormat="1" ht="55.5" customHeight="1">
      <c r="A101" s="208"/>
      <c r="B101" s="223"/>
      <c r="C101" s="335" t="s">
        <v>777</v>
      </c>
      <c r="D101" s="316"/>
      <c r="E101" s="317"/>
      <c r="F101" s="317"/>
      <c r="H101" s="180"/>
      <c r="I101" s="180"/>
      <c r="J101" s="180"/>
      <c r="K101" s="180"/>
    </row>
    <row r="102" spans="1:11" s="179" customFormat="1" ht="67.5" customHeight="1">
      <c r="A102" s="208"/>
      <c r="B102" s="223"/>
      <c r="C102" s="335" t="s">
        <v>778</v>
      </c>
      <c r="D102" s="313"/>
      <c r="E102" s="314"/>
      <c r="F102" s="314"/>
      <c r="H102" s="180"/>
      <c r="I102" s="180"/>
      <c r="J102" s="180"/>
      <c r="K102" s="180"/>
    </row>
    <row r="103" spans="1:11" s="179" customFormat="1" ht="96.75" customHeight="1">
      <c r="A103" s="208"/>
      <c r="B103" s="223"/>
      <c r="C103" s="335" t="s">
        <v>779</v>
      </c>
      <c r="D103" s="316"/>
      <c r="E103" s="317"/>
      <c r="F103" s="317"/>
      <c r="H103" s="180"/>
      <c r="I103" s="180"/>
      <c r="J103" s="180"/>
      <c r="K103" s="180"/>
    </row>
    <row r="104" spans="1:11" s="179" customFormat="1" ht="12.75">
      <c r="A104" s="208"/>
      <c r="B104" s="223"/>
      <c r="C104" s="224"/>
      <c r="D104" s="224"/>
      <c r="E104" s="224"/>
      <c r="F104" s="225"/>
      <c r="H104" s="180"/>
      <c r="I104" s="180"/>
      <c r="J104" s="180"/>
      <c r="K104" s="180"/>
    </row>
    <row r="105" spans="1:11" s="179" customFormat="1" ht="12.75">
      <c r="A105" s="208"/>
      <c r="B105" s="223"/>
      <c r="C105" s="224"/>
      <c r="D105" s="224"/>
      <c r="E105" s="224"/>
      <c r="F105" s="225"/>
      <c r="H105" s="180"/>
      <c r="I105" s="180"/>
      <c r="J105" s="180"/>
      <c r="K105" s="180"/>
    </row>
    <row r="106" spans="1:11" s="179" customFormat="1" ht="12.75">
      <c r="A106" s="208"/>
      <c r="B106" s="223"/>
      <c r="C106" s="101"/>
      <c r="D106" s="101"/>
      <c r="E106" s="226"/>
      <c r="F106" s="225"/>
      <c r="H106" s="180"/>
      <c r="I106" s="180"/>
      <c r="J106" s="180"/>
      <c r="K106" s="180"/>
    </row>
    <row r="107" spans="1:11" s="179" customFormat="1" ht="15.75" customHeight="1">
      <c r="A107" s="208"/>
      <c r="B107" s="227"/>
      <c r="C107" s="172" t="s">
        <v>427</v>
      </c>
      <c r="D107" s="172"/>
      <c r="E107" s="172"/>
      <c r="F107" s="228" t="s">
        <v>537</v>
      </c>
      <c r="H107" s="180"/>
      <c r="I107" s="180"/>
      <c r="J107" s="180"/>
      <c r="K107" s="180"/>
    </row>
    <row r="108" spans="1:11" s="179" customFormat="1" ht="26.25" customHeight="1">
      <c r="A108" s="196"/>
      <c r="B108" s="223" t="s">
        <v>350</v>
      </c>
      <c r="C108" s="381" t="s">
        <v>102</v>
      </c>
      <c r="D108" s="381"/>
      <c r="E108" s="381"/>
      <c r="F108" s="303"/>
      <c r="H108" s="180"/>
      <c r="I108" s="180"/>
      <c r="J108" s="180"/>
      <c r="K108" s="180"/>
    </row>
    <row r="109" spans="1:11" s="179" customFormat="1" ht="12.75">
      <c r="A109" s="196"/>
      <c r="B109" s="223" t="s">
        <v>351</v>
      </c>
      <c r="C109" s="381" t="s">
        <v>439</v>
      </c>
      <c r="D109" s="381"/>
      <c r="E109" s="381"/>
      <c r="F109" s="303"/>
      <c r="H109" s="180"/>
      <c r="I109" s="180"/>
      <c r="J109" s="180"/>
      <c r="K109" s="180"/>
    </row>
    <row r="110" spans="1:11" s="179" customFormat="1" ht="42.75" customHeight="1">
      <c r="A110" s="196"/>
      <c r="B110" s="223" t="s">
        <v>352</v>
      </c>
      <c r="C110" s="381" t="s">
        <v>103</v>
      </c>
      <c r="D110" s="381"/>
      <c r="E110" s="381"/>
      <c r="F110" s="303"/>
      <c r="H110" s="180"/>
      <c r="I110" s="180"/>
      <c r="J110" s="180"/>
      <c r="K110" s="180"/>
    </row>
    <row r="111" spans="1:11" s="179" customFormat="1" ht="27.75" customHeight="1">
      <c r="A111" s="196"/>
      <c r="B111" s="223" t="s">
        <v>440</v>
      </c>
      <c r="C111" s="381" t="s">
        <v>104</v>
      </c>
      <c r="D111" s="381"/>
      <c r="E111" s="381"/>
      <c r="F111" s="303"/>
      <c r="H111" s="180"/>
      <c r="I111" s="180"/>
      <c r="J111" s="180"/>
      <c r="K111" s="180"/>
    </row>
    <row r="112" spans="1:11" s="179" customFormat="1" ht="54.75" customHeight="1">
      <c r="A112" s="196"/>
      <c r="B112" s="223" t="s">
        <v>441</v>
      </c>
      <c r="C112" s="381" t="s">
        <v>105</v>
      </c>
      <c r="D112" s="381"/>
      <c r="E112" s="381"/>
      <c r="F112" s="303"/>
      <c r="H112" s="180"/>
      <c r="I112" s="180"/>
      <c r="J112" s="180"/>
      <c r="K112" s="180"/>
    </row>
    <row r="113" spans="1:11" s="179" customFormat="1" ht="42.75" customHeight="1">
      <c r="A113" s="196"/>
      <c r="B113" s="223" t="s">
        <v>749</v>
      </c>
      <c r="C113" s="381" t="s">
        <v>106</v>
      </c>
      <c r="D113" s="381"/>
      <c r="E113" s="381"/>
      <c r="F113" s="303"/>
      <c r="H113" s="180"/>
      <c r="I113" s="180"/>
      <c r="J113" s="180"/>
      <c r="K113" s="180"/>
    </row>
    <row r="114" spans="1:11" s="179" customFormat="1" ht="42.75" customHeight="1">
      <c r="A114" s="196"/>
      <c r="B114" s="223" t="s">
        <v>752</v>
      </c>
      <c r="C114" s="381" t="s">
        <v>750</v>
      </c>
      <c r="D114" s="381"/>
      <c r="E114" s="381"/>
      <c r="F114" s="303"/>
      <c r="H114" s="180"/>
      <c r="I114" s="180"/>
      <c r="J114" s="180"/>
      <c r="K114" s="180"/>
    </row>
    <row r="115" spans="1:11" s="179" customFormat="1" ht="30" customHeight="1">
      <c r="A115" s="196"/>
      <c r="B115" s="223" t="s">
        <v>753</v>
      </c>
      <c r="C115" s="381" t="s">
        <v>107</v>
      </c>
      <c r="D115" s="381"/>
      <c r="E115" s="381"/>
      <c r="F115" s="303"/>
      <c r="H115" s="180"/>
      <c r="I115" s="180"/>
      <c r="J115" s="180"/>
      <c r="K115" s="180"/>
    </row>
    <row r="116" spans="1:11" s="179" customFormat="1" ht="66" customHeight="1">
      <c r="A116" s="196"/>
      <c r="B116" s="223" t="s">
        <v>754</v>
      </c>
      <c r="C116" s="381" t="s">
        <v>751</v>
      </c>
      <c r="D116" s="381"/>
      <c r="E116" s="381"/>
      <c r="F116" s="303"/>
      <c r="H116" s="180"/>
      <c r="I116" s="180"/>
      <c r="J116" s="180"/>
      <c r="K116" s="180"/>
    </row>
    <row r="117" spans="1:11" s="179" customFormat="1" ht="43.5" customHeight="1">
      <c r="A117" s="196"/>
      <c r="B117" s="223" t="s">
        <v>755</v>
      </c>
      <c r="C117" s="381" t="s">
        <v>240</v>
      </c>
      <c r="D117" s="381"/>
      <c r="E117" s="381"/>
      <c r="F117" s="303"/>
      <c r="H117" s="180"/>
      <c r="I117" s="180"/>
      <c r="J117" s="180"/>
      <c r="K117" s="180"/>
    </row>
    <row r="118" spans="1:11" s="179" customFormat="1" ht="12.75">
      <c r="A118" s="196"/>
      <c r="B118" s="223"/>
      <c r="C118" s="212"/>
      <c r="D118" s="176"/>
      <c r="E118" s="176"/>
      <c r="F118" s="280"/>
      <c r="H118" s="180"/>
      <c r="I118" s="180"/>
      <c r="J118" s="180"/>
      <c r="K118" s="180"/>
    </row>
    <row r="119" spans="1:11" s="187" customFormat="1" ht="15.75">
      <c r="A119" s="167" t="s">
        <v>305</v>
      </c>
      <c r="B119" s="183"/>
      <c r="C119" s="168" t="s">
        <v>14</v>
      </c>
      <c r="D119" s="199"/>
      <c r="E119" s="199"/>
      <c r="F119" s="199"/>
      <c r="H119" s="188"/>
      <c r="I119" s="188"/>
      <c r="J119" s="188"/>
      <c r="K119" s="188"/>
    </row>
    <row r="120" spans="1:11" s="179" customFormat="1" ht="16.5" customHeight="1">
      <c r="A120" s="196"/>
      <c r="B120" s="223"/>
      <c r="C120" s="383" t="s">
        <v>97</v>
      </c>
      <c r="D120" s="383"/>
      <c r="E120" s="383"/>
      <c r="F120" s="383"/>
      <c r="H120" s="180"/>
      <c r="I120" s="180"/>
      <c r="J120" s="180"/>
      <c r="K120" s="180"/>
    </row>
    <row r="121" spans="1:11" s="179" customFormat="1" ht="27.75" customHeight="1">
      <c r="A121" s="196"/>
      <c r="B121" s="223"/>
      <c r="C121" s="373" t="s">
        <v>309</v>
      </c>
      <c r="D121" s="373"/>
      <c r="E121" s="373"/>
      <c r="F121" s="373"/>
      <c r="H121" s="180"/>
      <c r="I121" s="180"/>
      <c r="J121" s="180"/>
      <c r="K121" s="180"/>
    </row>
    <row r="122" spans="1:11" s="179" customFormat="1" ht="15.75" customHeight="1">
      <c r="A122" s="229"/>
      <c r="B122" s="230"/>
      <c r="C122" s="172"/>
      <c r="D122" s="172"/>
      <c r="E122" s="172"/>
      <c r="F122" s="228" t="s">
        <v>537</v>
      </c>
      <c r="H122" s="180"/>
      <c r="I122" s="180"/>
      <c r="J122" s="180"/>
      <c r="K122" s="180"/>
    </row>
    <row r="123" spans="1:11" s="179" customFormat="1" ht="45.75" customHeight="1">
      <c r="A123" s="196"/>
      <c r="B123" s="195" t="s">
        <v>5</v>
      </c>
      <c r="C123" s="381" t="s">
        <v>450</v>
      </c>
      <c r="D123" s="381"/>
      <c r="E123" s="381"/>
      <c r="F123" s="318"/>
      <c r="H123" s="180"/>
      <c r="I123" s="180"/>
      <c r="J123" s="180"/>
      <c r="K123" s="180"/>
    </row>
    <row r="124" spans="1:11" s="179" customFormat="1" ht="42.75" customHeight="1">
      <c r="A124" s="196"/>
      <c r="B124" s="195" t="s">
        <v>6</v>
      </c>
      <c r="C124" s="384" t="s">
        <v>252</v>
      </c>
      <c r="D124" s="385"/>
      <c r="E124" s="386"/>
      <c r="F124" s="319"/>
      <c r="H124" s="180"/>
      <c r="I124" s="180"/>
      <c r="J124" s="180"/>
      <c r="K124" s="180"/>
    </row>
    <row r="125" spans="1:11" s="179" customFormat="1" ht="21" customHeight="1">
      <c r="A125" s="196"/>
      <c r="B125" s="195" t="s">
        <v>756</v>
      </c>
      <c r="C125" s="384" t="s">
        <v>757</v>
      </c>
      <c r="D125" s="385"/>
      <c r="E125" s="386"/>
      <c r="F125" s="319"/>
      <c r="H125" s="180"/>
      <c r="I125" s="180"/>
      <c r="J125" s="180"/>
      <c r="K125" s="180"/>
    </row>
    <row r="126" spans="1:11" s="179" customFormat="1" ht="8.25" customHeight="1">
      <c r="A126" s="196"/>
      <c r="B126" s="231"/>
      <c r="C126" s="213"/>
      <c r="D126" s="213"/>
      <c r="E126" s="213"/>
      <c r="F126" s="213"/>
      <c r="H126" s="180"/>
      <c r="I126" s="180"/>
      <c r="J126" s="180"/>
      <c r="K126" s="180"/>
    </row>
    <row r="127" spans="1:11" s="187" customFormat="1" ht="18.75" customHeight="1">
      <c r="A127" s="167" t="s">
        <v>98</v>
      </c>
      <c r="B127" s="183"/>
      <c r="C127" s="168" t="s">
        <v>377</v>
      </c>
      <c r="D127" s="199"/>
      <c r="E127" s="199"/>
      <c r="F127" s="199"/>
      <c r="H127" s="188"/>
      <c r="I127" s="188"/>
      <c r="J127" s="188"/>
      <c r="K127" s="188"/>
    </row>
    <row r="128" spans="1:11" s="179" customFormat="1" ht="12.75" customHeight="1">
      <c r="A128" s="208"/>
      <c r="B128" s="209"/>
      <c r="C128" s="232" t="s">
        <v>345</v>
      </c>
      <c r="D128" s="233"/>
      <c r="E128" s="233"/>
      <c r="F128" s="198"/>
      <c r="H128" s="180"/>
      <c r="I128" s="180"/>
      <c r="J128" s="180"/>
      <c r="K128" s="180"/>
    </row>
    <row r="129" spans="1:11" s="179" customFormat="1" ht="9.75" customHeight="1">
      <c r="A129" s="208"/>
      <c r="B129" s="230"/>
      <c r="C129" s="170"/>
      <c r="D129" s="170"/>
      <c r="E129" s="170"/>
      <c r="F129" s="234"/>
      <c r="H129" s="180"/>
      <c r="I129" s="180"/>
      <c r="J129" s="180"/>
      <c r="K129" s="180"/>
    </row>
    <row r="130" spans="1:11" s="179" customFormat="1" ht="29.25" customHeight="1">
      <c r="A130" s="208"/>
      <c r="B130" s="195" t="s">
        <v>5</v>
      </c>
      <c r="C130" s="378" t="s">
        <v>758</v>
      </c>
      <c r="D130" s="378"/>
      <c r="E130" s="378"/>
      <c r="F130" s="378"/>
      <c r="H130" s="180"/>
      <c r="I130" s="180"/>
      <c r="J130" s="180"/>
      <c r="K130" s="180"/>
    </row>
    <row r="131" spans="1:11" s="179" customFormat="1" ht="15.75" customHeight="1">
      <c r="A131" s="208"/>
      <c r="B131" s="195"/>
      <c r="C131" s="203" t="s">
        <v>407</v>
      </c>
      <c r="D131" s="203" t="s">
        <v>408</v>
      </c>
      <c r="E131" s="203" t="s">
        <v>409</v>
      </c>
      <c r="F131" s="203" t="s">
        <v>410</v>
      </c>
      <c r="H131" s="180"/>
      <c r="I131" s="180"/>
      <c r="J131" s="180"/>
      <c r="K131" s="180"/>
    </row>
    <row r="132" spans="1:11" s="179" customFormat="1" ht="12.75">
      <c r="A132" s="208"/>
      <c r="B132" s="195"/>
      <c r="C132" s="219" t="s">
        <v>411</v>
      </c>
      <c r="D132" s="320"/>
      <c r="E132" s="320"/>
      <c r="F132" s="320"/>
      <c r="H132" s="180"/>
      <c r="I132" s="180"/>
      <c r="J132" s="180"/>
      <c r="K132" s="180"/>
    </row>
    <row r="133" spans="1:11" s="179" customFormat="1" ht="12.75">
      <c r="A133" s="208"/>
      <c r="B133" s="195"/>
      <c r="C133" s="219" t="s">
        <v>412</v>
      </c>
      <c r="D133" s="320"/>
      <c r="E133" s="320"/>
      <c r="F133" s="320"/>
      <c r="H133" s="180"/>
      <c r="I133" s="180"/>
      <c r="J133" s="180"/>
      <c r="K133" s="180"/>
    </row>
    <row r="134" spans="1:11" s="179" customFormat="1" ht="12.75">
      <c r="A134" s="208"/>
      <c r="B134" s="195"/>
      <c r="C134" s="219" t="s">
        <v>459</v>
      </c>
      <c r="D134" s="320"/>
      <c r="E134" s="320"/>
      <c r="F134" s="320"/>
      <c r="H134" s="180"/>
      <c r="I134" s="180"/>
      <c r="J134" s="180"/>
      <c r="K134" s="180"/>
    </row>
    <row r="135" spans="1:11" s="179" customFormat="1" ht="12.75">
      <c r="A135" s="208"/>
      <c r="B135" s="195"/>
      <c r="C135" s="219" t="s">
        <v>461</v>
      </c>
      <c r="D135" s="320"/>
      <c r="E135" s="320"/>
      <c r="F135" s="320"/>
      <c r="H135" s="180"/>
      <c r="I135" s="180"/>
      <c r="J135" s="180"/>
      <c r="K135" s="180"/>
    </row>
    <row r="136" spans="1:11" s="179" customFormat="1" ht="12.75">
      <c r="A136" s="208"/>
      <c r="B136" s="195"/>
      <c r="C136" s="219" t="s">
        <v>464</v>
      </c>
      <c r="D136" s="320"/>
      <c r="E136" s="320"/>
      <c r="F136" s="320"/>
      <c r="H136" s="180"/>
      <c r="I136" s="180"/>
      <c r="J136" s="180"/>
      <c r="K136" s="180"/>
    </row>
    <row r="137" spans="1:11" s="179" customFormat="1" ht="12.75">
      <c r="A137" s="208"/>
      <c r="B137" s="195"/>
      <c r="C137" s="219" t="s">
        <v>462</v>
      </c>
      <c r="D137" s="320"/>
      <c r="E137" s="320"/>
      <c r="F137" s="320"/>
      <c r="H137" s="180"/>
      <c r="I137" s="180"/>
      <c r="J137" s="180"/>
      <c r="K137" s="180"/>
    </row>
    <row r="138" spans="1:11" s="179" customFormat="1" ht="12.75">
      <c r="A138" s="208"/>
      <c r="B138" s="195"/>
      <c r="C138" s="219" t="s">
        <v>629</v>
      </c>
      <c r="D138" s="321"/>
      <c r="E138" s="321"/>
      <c r="F138" s="321"/>
      <c r="H138" s="180"/>
      <c r="I138" s="180"/>
      <c r="J138" s="180"/>
      <c r="K138" s="180"/>
    </row>
    <row r="139" spans="1:11" s="179" customFormat="1" ht="11.25" customHeight="1">
      <c r="A139" s="208"/>
      <c r="B139" s="209"/>
      <c r="C139" s="212"/>
      <c r="D139" s="212"/>
      <c r="E139" s="212"/>
      <c r="F139" s="176"/>
      <c r="H139" s="180"/>
      <c r="I139" s="180"/>
      <c r="J139" s="180"/>
      <c r="K139" s="180"/>
    </row>
    <row r="140" spans="1:11" s="179" customFormat="1" ht="11.25" customHeight="1">
      <c r="A140" s="208"/>
      <c r="B140" s="209"/>
      <c r="C140" s="212"/>
      <c r="D140" s="212"/>
      <c r="E140" s="212"/>
      <c r="F140" s="176"/>
      <c r="H140" s="180"/>
      <c r="I140" s="180"/>
      <c r="J140" s="180"/>
      <c r="K140" s="180"/>
    </row>
    <row r="141" spans="1:11" s="179" customFormat="1" ht="27.75" customHeight="1">
      <c r="A141" s="208"/>
      <c r="B141" s="195" t="s">
        <v>6</v>
      </c>
      <c r="C141" s="378" t="s">
        <v>759</v>
      </c>
      <c r="D141" s="378"/>
      <c r="E141" s="378"/>
      <c r="F141" s="378"/>
      <c r="H141" s="180"/>
      <c r="I141" s="180"/>
      <c r="J141" s="180"/>
      <c r="K141" s="180"/>
    </row>
    <row r="142" spans="1:11" s="179" customFormat="1" ht="15.75" customHeight="1">
      <c r="A142" s="208"/>
      <c r="B142" s="195"/>
      <c r="C142" s="203" t="s">
        <v>407</v>
      </c>
      <c r="D142" s="203" t="s">
        <v>408</v>
      </c>
      <c r="E142" s="203" t="s">
        <v>409</v>
      </c>
      <c r="F142" s="203" t="s">
        <v>410</v>
      </c>
      <c r="H142" s="180"/>
      <c r="I142" s="180"/>
      <c r="J142" s="180"/>
      <c r="K142" s="180"/>
    </row>
    <row r="143" spans="1:11" s="179" customFormat="1" ht="12.75">
      <c r="A143" s="208"/>
      <c r="B143" s="195"/>
      <c r="C143" s="205" t="s">
        <v>411</v>
      </c>
      <c r="D143" s="320"/>
      <c r="E143" s="320"/>
      <c r="F143" s="320"/>
      <c r="H143" s="180"/>
      <c r="I143" s="180"/>
      <c r="J143" s="180"/>
      <c r="K143" s="180"/>
    </row>
    <row r="144" spans="1:11" s="179" customFormat="1" ht="12.75">
      <c r="A144" s="208"/>
      <c r="B144" s="195"/>
      <c r="C144" s="205" t="s">
        <v>412</v>
      </c>
      <c r="D144" s="320"/>
      <c r="E144" s="320"/>
      <c r="F144" s="320"/>
      <c r="H144" s="180"/>
      <c r="I144" s="180"/>
      <c r="J144" s="180"/>
      <c r="K144" s="180"/>
    </row>
    <row r="145" spans="1:11" s="179" customFormat="1" ht="12.75">
      <c r="A145" s="208"/>
      <c r="B145" s="195"/>
      <c r="C145" s="205" t="s">
        <v>459</v>
      </c>
      <c r="D145" s="320"/>
      <c r="E145" s="320"/>
      <c r="F145" s="320"/>
      <c r="H145" s="180"/>
      <c r="I145" s="180"/>
      <c r="J145" s="180"/>
      <c r="K145" s="180"/>
    </row>
    <row r="146" spans="1:11" s="179" customFormat="1" ht="12.75">
      <c r="A146" s="208"/>
      <c r="B146" s="195"/>
      <c r="C146" s="205" t="s">
        <v>461</v>
      </c>
      <c r="D146" s="320"/>
      <c r="E146" s="320"/>
      <c r="F146" s="320"/>
      <c r="H146" s="180"/>
      <c r="I146" s="180"/>
      <c r="J146" s="180"/>
      <c r="K146" s="180"/>
    </row>
    <row r="147" spans="1:11" s="179" customFormat="1" ht="12.75">
      <c r="A147" s="208"/>
      <c r="B147" s="195"/>
      <c r="C147" s="205" t="s">
        <v>464</v>
      </c>
      <c r="D147" s="320"/>
      <c r="E147" s="320"/>
      <c r="F147" s="320"/>
      <c r="H147" s="180"/>
      <c r="I147" s="180"/>
      <c r="J147" s="180"/>
      <c r="K147" s="180"/>
    </row>
    <row r="148" spans="1:11" s="179" customFormat="1" ht="12.75">
      <c r="A148" s="208"/>
      <c r="B148" s="195"/>
      <c r="C148" s="205" t="s">
        <v>462</v>
      </c>
      <c r="D148" s="320"/>
      <c r="E148" s="320"/>
      <c r="F148" s="320"/>
      <c r="H148" s="180"/>
      <c r="I148" s="180"/>
      <c r="J148" s="180"/>
      <c r="K148" s="180"/>
    </row>
    <row r="149" spans="1:11" s="179" customFormat="1" ht="12.75">
      <c r="A149" s="208"/>
      <c r="B149" s="195"/>
      <c r="C149" s="219" t="s">
        <v>629</v>
      </c>
      <c r="D149" s="321"/>
      <c r="E149" s="321"/>
      <c r="F149" s="321"/>
      <c r="H149" s="180"/>
      <c r="I149" s="180"/>
      <c r="J149" s="180"/>
      <c r="K149" s="180"/>
    </row>
    <row r="150" spans="1:11" s="179" customFormat="1" ht="11.25" customHeight="1">
      <c r="A150" s="208"/>
      <c r="B150" s="209"/>
      <c r="C150" s="172"/>
      <c r="D150" s="172"/>
      <c r="E150" s="172"/>
      <c r="F150" s="170"/>
      <c r="H150" s="180"/>
      <c r="I150" s="180"/>
      <c r="J150" s="180"/>
      <c r="K150" s="180"/>
    </row>
    <row r="151" spans="1:11" s="179" customFormat="1" ht="11.25" customHeight="1">
      <c r="A151" s="208"/>
      <c r="B151" s="209"/>
      <c r="C151" s="172"/>
      <c r="D151" s="172"/>
      <c r="E151" s="172"/>
      <c r="F151" s="170"/>
      <c r="H151" s="180"/>
      <c r="I151" s="180"/>
      <c r="J151" s="180"/>
      <c r="K151" s="180"/>
    </row>
    <row r="152" spans="1:11" s="179" customFormat="1" ht="27.75" customHeight="1">
      <c r="A152" s="208"/>
      <c r="B152" s="195" t="s">
        <v>7</v>
      </c>
      <c r="C152" s="378" t="s">
        <v>760</v>
      </c>
      <c r="D152" s="378"/>
      <c r="E152" s="378"/>
      <c r="F152" s="378"/>
      <c r="H152" s="180"/>
      <c r="I152" s="180"/>
      <c r="J152" s="180"/>
      <c r="K152" s="180"/>
    </row>
    <row r="153" spans="1:11" s="179" customFormat="1" ht="15.75" customHeight="1">
      <c r="A153" s="208"/>
      <c r="B153" s="195"/>
      <c r="C153" s="203" t="s">
        <v>407</v>
      </c>
      <c r="D153" s="203" t="s">
        <v>408</v>
      </c>
      <c r="E153" s="203" t="s">
        <v>409</v>
      </c>
      <c r="F153" s="203" t="s">
        <v>410</v>
      </c>
      <c r="H153" s="180"/>
      <c r="I153" s="180"/>
      <c r="J153" s="180"/>
      <c r="K153" s="180"/>
    </row>
    <row r="154" spans="1:11" s="179" customFormat="1" ht="12.75">
      <c r="A154" s="208"/>
      <c r="B154" s="195"/>
      <c r="C154" s="205" t="s">
        <v>411</v>
      </c>
      <c r="D154" s="320"/>
      <c r="E154" s="320"/>
      <c r="F154" s="320"/>
      <c r="H154" s="180"/>
      <c r="I154" s="180"/>
      <c r="J154" s="180"/>
      <c r="K154" s="180"/>
    </row>
    <row r="155" spans="1:11" s="179" customFormat="1" ht="12.75">
      <c r="A155" s="208"/>
      <c r="B155" s="195"/>
      <c r="C155" s="205" t="s">
        <v>412</v>
      </c>
      <c r="D155" s="320"/>
      <c r="E155" s="320"/>
      <c r="F155" s="320"/>
      <c r="H155" s="180"/>
      <c r="I155" s="180"/>
      <c r="J155" s="180"/>
      <c r="K155" s="180"/>
    </row>
    <row r="156" spans="1:11" s="179" customFormat="1" ht="12.75">
      <c r="A156" s="208"/>
      <c r="B156" s="195"/>
      <c r="C156" s="205" t="s">
        <v>459</v>
      </c>
      <c r="D156" s="320"/>
      <c r="E156" s="320"/>
      <c r="F156" s="320"/>
      <c r="H156" s="180"/>
      <c r="I156" s="180"/>
      <c r="J156" s="180"/>
      <c r="K156" s="180"/>
    </row>
    <row r="157" spans="1:11" s="179" customFormat="1" ht="12.75">
      <c r="A157" s="208"/>
      <c r="B157" s="195"/>
      <c r="C157" s="205" t="s">
        <v>461</v>
      </c>
      <c r="D157" s="320"/>
      <c r="E157" s="320"/>
      <c r="F157" s="320"/>
      <c r="H157" s="180"/>
      <c r="I157" s="180"/>
      <c r="J157" s="180"/>
      <c r="K157" s="180"/>
    </row>
    <row r="158" spans="1:11" s="179" customFormat="1" ht="12.75">
      <c r="A158" s="208"/>
      <c r="B158" s="195"/>
      <c r="C158" s="205" t="s">
        <v>464</v>
      </c>
      <c r="D158" s="320"/>
      <c r="E158" s="320"/>
      <c r="F158" s="320"/>
      <c r="H158" s="180"/>
      <c r="I158" s="180"/>
      <c r="J158" s="180"/>
      <c r="K158" s="180"/>
    </row>
    <row r="159" spans="1:11" s="179" customFormat="1" ht="12.75">
      <c r="A159" s="208"/>
      <c r="B159" s="195"/>
      <c r="C159" s="205" t="s">
        <v>462</v>
      </c>
      <c r="D159" s="320"/>
      <c r="E159" s="320"/>
      <c r="F159" s="320"/>
      <c r="H159" s="180"/>
      <c r="I159" s="180"/>
      <c r="J159" s="180"/>
      <c r="K159" s="180"/>
    </row>
    <row r="160" spans="1:11" s="179" customFormat="1" ht="12.75">
      <c r="A160" s="208"/>
      <c r="B160" s="195"/>
      <c r="C160" s="219" t="s">
        <v>629</v>
      </c>
      <c r="D160" s="321"/>
      <c r="E160" s="321"/>
      <c r="F160" s="321"/>
      <c r="H160" s="180"/>
      <c r="I160" s="180"/>
      <c r="J160" s="180"/>
      <c r="K160" s="180"/>
    </row>
    <row r="161" spans="1:11" s="179" customFormat="1" ht="18" customHeight="1">
      <c r="A161" s="208"/>
      <c r="B161" s="195"/>
      <c r="C161" s="212"/>
      <c r="D161" s="281"/>
      <c r="E161" s="281"/>
      <c r="F161" s="281"/>
      <c r="H161" s="180"/>
      <c r="I161" s="180"/>
      <c r="J161" s="180"/>
      <c r="K161" s="180"/>
    </row>
    <row r="162" spans="1:11" s="187" customFormat="1" ht="18.75" customHeight="1">
      <c r="A162" s="167" t="s">
        <v>376</v>
      </c>
      <c r="B162" s="183"/>
      <c r="C162" s="207" t="s">
        <v>15</v>
      </c>
      <c r="D162" s="199"/>
      <c r="E162" s="199"/>
      <c r="F162" s="199"/>
      <c r="H162" s="188"/>
      <c r="I162" s="188"/>
      <c r="J162" s="188"/>
      <c r="K162" s="188"/>
    </row>
    <row r="163" spans="1:11" s="179" customFormat="1" ht="25.5" customHeight="1">
      <c r="A163" s="208"/>
      <c r="B163" s="235"/>
      <c r="C163" s="373" t="s">
        <v>382</v>
      </c>
      <c r="D163" s="373"/>
      <c r="E163" s="373"/>
      <c r="F163" s="373"/>
      <c r="H163" s="180"/>
      <c r="I163" s="180"/>
      <c r="J163" s="180"/>
      <c r="K163" s="180"/>
    </row>
    <row r="164" spans="1:11" s="179" customFormat="1" ht="8.25" customHeight="1">
      <c r="A164" s="208"/>
      <c r="B164" s="206"/>
      <c r="C164" s="172"/>
      <c r="D164" s="172"/>
      <c r="E164" s="212"/>
      <c r="F164" s="176"/>
      <c r="H164" s="180"/>
      <c r="I164" s="180"/>
      <c r="J164" s="180"/>
      <c r="K164" s="180"/>
    </row>
    <row r="165" spans="1:11" s="179" customFormat="1" ht="12.75">
      <c r="A165" s="196"/>
      <c r="B165" s="204" t="s">
        <v>5</v>
      </c>
      <c r="C165" s="382" t="s">
        <v>546</v>
      </c>
      <c r="D165" s="382"/>
      <c r="E165" s="322"/>
      <c r="F165" s="324"/>
      <c r="H165" s="180"/>
      <c r="I165" s="180"/>
      <c r="J165" s="180"/>
      <c r="K165" s="180"/>
    </row>
    <row r="166" spans="1:11" s="179" customFormat="1" ht="12.75">
      <c r="A166" s="196"/>
      <c r="B166" s="204" t="s">
        <v>6</v>
      </c>
      <c r="C166" s="382" t="s">
        <v>459</v>
      </c>
      <c r="D166" s="382"/>
      <c r="E166" s="322"/>
      <c r="F166" s="324"/>
      <c r="H166" s="180"/>
      <c r="I166" s="180"/>
      <c r="J166" s="180"/>
      <c r="K166" s="180"/>
    </row>
    <row r="167" spans="1:11" s="179" customFormat="1" ht="12.75">
      <c r="A167" s="196"/>
      <c r="B167" s="204" t="s">
        <v>7</v>
      </c>
      <c r="C167" s="382" t="s">
        <v>460</v>
      </c>
      <c r="D167" s="382"/>
      <c r="E167" s="322"/>
      <c r="F167" s="324"/>
      <c r="H167" s="180"/>
      <c r="I167" s="180"/>
      <c r="J167" s="180"/>
      <c r="K167" s="180"/>
    </row>
    <row r="168" spans="1:11" s="179" customFormat="1" ht="12.75">
      <c r="A168" s="196"/>
      <c r="B168" s="204" t="s">
        <v>8</v>
      </c>
      <c r="C168" s="382" t="s">
        <v>346</v>
      </c>
      <c r="D168" s="382"/>
      <c r="E168" s="322"/>
      <c r="F168" s="324"/>
      <c r="H168" s="180"/>
      <c r="I168" s="180"/>
      <c r="J168" s="180"/>
      <c r="K168" s="180"/>
    </row>
    <row r="169" spans="1:11" s="179" customFormat="1" ht="12.75">
      <c r="A169" s="196"/>
      <c r="B169" s="204" t="s">
        <v>9</v>
      </c>
      <c r="C169" s="382" t="s">
        <v>347</v>
      </c>
      <c r="D169" s="382"/>
      <c r="E169" s="322"/>
      <c r="F169" s="324"/>
      <c r="H169" s="180"/>
      <c r="I169" s="180"/>
      <c r="J169" s="180"/>
      <c r="K169" s="180"/>
    </row>
    <row r="170" spans="1:11" s="179" customFormat="1" ht="12.75">
      <c r="A170" s="196"/>
      <c r="B170" s="204" t="s">
        <v>10</v>
      </c>
      <c r="C170" s="382" t="s">
        <v>348</v>
      </c>
      <c r="D170" s="382"/>
      <c r="E170" s="323"/>
      <c r="F170" s="325"/>
      <c r="H170" s="180"/>
      <c r="I170" s="180"/>
      <c r="J170" s="180"/>
      <c r="K170" s="180"/>
    </row>
    <row r="171" spans="1:11" s="179" customFormat="1" ht="12.75">
      <c r="A171" s="196"/>
      <c r="B171" s="204" t="s">
        <v>11</v>
      </c>
      <c r="C171" s="382" t="s">
        <v>461</v>
      </c>
      <c r="D171" s="382"/>
      <c r="E171" s="322"/>
      <c r="F171" s="324"/>
      <c r="H171" s="180"/>
      <c r="I171" s="180"/>
      <c r="J171" s="180"/>
      <c r="K171" s="180"/>
    </row>
    <row r="172" spans="1:11" s="179" customFormat="1" ht="12.75">
      <c r="A172" s="196"/>
      <c r="B172" s="204" t="s">
        <v>350</v>
      </c>
      <c r="C172" s="382" t="s">
        <v>464</v>
      </c>
      <c r="D172" s="382"/>
      <c r="E172" s="322"/>
      <c r="F172" s="324"/>
      <c r="H172" s="180"/>
      <c r="I172" s="180"/>
      <c r="J172" s="180"/>
      <c r="K172" s="180"/>
    </row>
    <row r="173" spans="1:11" s="179" customFormat="1" ht="12.75">
      <c r="A173" s="196"/>
      <c r="B173" s="204" t="s">
        <v>351</v>
      </c>
      <c r="C173" s="382" t="s">
        <v>463</v>
      </c>
      <c r="D173" s="382"/>
      <c r="E173" s="322"/>
      <c r="F173" s="324"/>
      <c r="H173" s="180"/>
      <c r="I173" s="180"/>
      <c r="J173" s="180"/>
      <c r="K173" s="180"/>
    </row>
    <row r="174" spans="1:11" s="179" customFormat="1" ht="12.75">
      <c r="A174" s="196"/>
      <c r="B174" s="204" t="s">
        <v>352</v>
      </c>
      <c r="C174" s="382" t="s">
        <v>462</v>
      </c>
      <c r="D174" s="382"/>
      <c r="E174" s="322"/>
      <c r="F174" s="324"/>
      <c r="H174" s="180"/>
      <c r="I174" s="180"/>
      <c r="J174" s="180"/>
      <c r="K174" s="180"/>
    </row>
    <row r="175" spans="1:11" s="179" customFormat="1" ht="8.25" customHeight="1">
      <c r="A175" s="208"/>
      <c r="B175" s="236"/>
      <c r="C175" s="170"/>
      <c r="D175" s="192"/>
      <c r="E175" s="171"/>
      <c r="F175" s="193"/>
      <c r="H175" s="180"/>
      <c r="I175" s="180"/>
      <c r="J175" s="180"/>
      <c r="K175" s="180"/>
    </row>
    <row r="176" spans="1:11" s="179" customFormat="1" ht="12.75">
      <c r="A176" s="208"/>
      <c r="B176" s="236"/>
      <c r="C176" s="170"/>
      <c r="D176" s="192"/>
      <c r="E176" s="171"/>
      <c r="F176" s="193"/>
      <c r="H176" s="180"/>
      <c r="I176" s="180"/>
      <c r="J176" s="180"/>
      <c r="K176" s="180"/>
    </row>
    <row r="177" spans="1:11" s="179" customFormat="1" ht="27.75" customHeight="1">
      <c r="A177" s="365" t="s">
        <v>96</v>
      </c>
      <c r="B177" s="366"/>
      <c r="C177" s="366"/>
      <c r="D177" s="366"/>
      <c r="E177" s="366"/>
      <c r="F177" s="366"/>
      <c r="H177" s="180"/>
      <c r="I177" s="180"/>
      <c r="J177" s="180"/>
      <c r="K177" s="180"/>
    </row>
    <row r="178" spans="1:11" s="179" customFormat="1" ht="12.75">
      <c r="A178" s="62"/>
      <c r="B178" s="63"/>
      <c r="C178" s="140"/>
      <c r="D178" s="171"/>
      <c r="E178" s="171"/>
      <c r="F178" s="193"/>
      <c r="H178" s="180"/>
      <c r="I178" s="180"/>
      <c r="J178" s="180"/>
      <c r="K178" s="180"/>
    </row>
    <row r="179" spans="1:6" ht="13.5" thickBot="1">
      <c r="A179" s="67" t="s">
        <v>127</v>
      </c>
      <c r="B179" s="65"/>
      <c r="C179" s="66"/>
      <c r="D179" s="237"/>
      <c r="E179" s="237"/>
      <c r="F179" s="193"/>
    </row>
    <row r="180" spans="1:6" ht="12.75">
      <c r="A180" s="62"/>
      <c r="B180" s="63"/>
      <c r="C180" s="140"/>
      <c r="D180" s="171"/>
      <c r="E180" s="171"/>
      <c r="F180" s="193"/>
    </row>
    <row r="181" spans="1:6" ht="13.5" thickBot="1">
      <c r="A181" s="67" t="s">
        <v>457</v>
      </c>
      <c r="B181" s="65"/>
      <c r="C181" s="66"/>
      <c r="D181" s="237"/>
      <c r="E181" s="237"/>
      <c r="F181" s="193"/>
    </row>
    <row r="182" spans="1:6" ht="12" customHeight="1">
      <c r="A182" s="62"/>
      <c r="B182" s="63"/>
      <c r="C182" s="140"/>
      <c r="D182" s="140"/>
      <c r="E182" s="140" t="s">
        <v>458</v>
      </c>
      <c r="F182" s="193"/>
    </row>
    <row r="183" spans="1:6" ht="13.5" thickBot="1">
      <c r="A183" s="67" t="s">
        <v>100</v>
      </c>
      <c r="B183" s="65"/>
      <c r="C183" s="66"/>
      <c r="D183" s="237"/>
      <c r="E183" s="237"/>
      <c r="F183" s="193"/>
    </row>
    <row r="184" spans="1:6" ht="12.75">
      <c r="A184" s="62"/>
      <c r="B184" s="63"/>
      <c r="C184" s="140"/>
      <c r="D184" s="171"/>
      <c r="E184" s="140" t="s">
        <v>458</v>
      </c>
      <c r="F184" s="193"/>
    </row>
    <row r="185" spans="1:6" ht="12.75">
      <c r="A185" s="229"/>
      <c r="B185" s="202"/>
      <c r="C185" s="170"/>
      <c r="D185" s="171"/>
      <c r="E185" s="238"/>
      <c r="F185" s="193"/>
    </row>
    <row r="186" spans="1:6" ht="12.75">
      <c r="A186" s="229"/>
      <c r="B186" s="202"/>
      <c r="C186" s="170"/>
      <c r="D186" s="171"/>
      <c r="E186" s="171"/>
      <c r="F186" s="193"/>
    </row>
    <row r="187" spans="1:6" s="113" customFormat="1" ht="12.75">
      <c r="A187" s="239"/>
      <c r="B187" s="240"/>
      <c r="C187" s="241"/>
      <c r="D187" s="242"/>
      <c r="E187" s="242"/>
      <c r="F187" s="243"/>
    </row>
    <row r="188" spans="1:6" s="113" customFormat="1" ht="12.75">
      <c r="A188" s="239"/>
      <c r="B188" s="240"/>
      <c r="C188" s="241"/>
      <c r="D188" s="242"/>
      <c r="E188" s="242"/>
      <c r="F188" s="243"/>
    </row>
    <row r="189" spans="1:6" s="113" customFormat="1" ht="12.75">
      <c r="A189" s="239"/>
      <c r="B189" s="240"/>
      <c r="C189" s="241"/>
      <c r="D189" s="242"/>
      <c r="E189" s="242"/>
      <c r="F189" s="243"/>
    </row>
    <row r="190" spans="1:6" s="113" customFormat="1" ht="12.75">
      <c r="A190" s="239"/>
      <c r="B190" s="240"/>
      <c r="C190" s="241"/>
      <c r="D190" s="242"/>
      <c r="E190" s="242"/>
      <c r="F190" s="243"/>
    </row>
    <row r="191" spans="1:6" s="113" customFormat="1" ht="12.75">
      <c r="A191" s="239"/>
      <c r="B191" s="240"/>
      <c r="C191" s="241"/>
      <c r="D191" s="242"/>
      <c r="E191" s="242"/>
      <c r="F191" s="243"/>
    </row>
    <row r="192" spans="1:6" ht="12.75">
      <c r="A192" s="229"/>
      <c r="B192" s="202"/>
      <c r="C192" s="170"/>
      <c r="D192" s="171"/>
      <c r="E192" s="171"/>
      <c r="F192" s="193"/>
    </row>
    <row r="193" spans="1:6" ht="12.75">
      <c r="A193" s="229"/>
      <c r="B193" s="202"/>
      <c r="C193" s="170"/>
      <c r="D193" s="171"/>
      <c r="E193" s="171"/>
      <c r="F193" s="193"/>
    </row>
    <row r="194" spans="1:6" ht="12.75">
      <c r="A194" s="229"/>
      <c r="B194" s="202"/>
      <c r="C194" s="170"/>
      <c r="D194" s="171"/>
      <c r="E194" s="171"/>
      <c r="F194" s="193"/>
    </row>
    <row r="195" spans="1:6" ht="12.75">
      <c r="A195" s="229"/>
      <c r="B195" s="202"/>
      <c r="C195" s="170"/>
      <c r="D195" s="171"/>
      <c r="E195" s="171"/>
      <c r="F195" s="193"/>
    </row>
    <row r="196" spans="1:6" ht="12.75">
      <c r="A196" s="229"/>
      <c r="B196" s="202"/>
      <c r="C196" s="170"/>
      <c r="D196" s="171"/>
      <c r="E196" s="171"/>
      <c r="F196" s="193"/>
    </row>
    <row r="197" spans="1:6" ht="12.75">
      <c r="A197" s="229"/>
      <c r="B197" s="202"/>
      <c r="C197" s="170"/>
      <c r="D197" s="171"/>
      <c r="E197" s="171"/>
      <c r="F197" s="193"/>
    </row>
    <row r="198" spans="1:6" ht="12.75">
      <c r="A198" s="229"/>
      <c r="B198" s="202"/>
      <c r="C198" s="170"/>
      <c r="D198" s="171"/>
      <c r="E198" s="171"/>
      <c r="F198" s="193"/>
    </row>
    <row r="199" spans="1:6" ht="12.75">
      <c r="A199" s="229"/>
      <c r="B199" s="202"/>
      <c r="C199" s="170"/>
      <c r="D199" s="171"/>
      <c r="E199" s="171"/>
      <c r="F199" s="193"/>
    </row>
    <row r="200" spans="1:6" ht="12.75">
      <c r="A200" s="229"/>
      <c r="B200" s="202"/>
      <c r="C200" s="170"/>
      <c r="D200" s="171"/>
      <c r="E200" s="171"/>
      <c r="F200" s="193"/>
    </row>
    <row r="201" spans="1:6" ht="12.75">
      <c r="A201" s="229"/>
      <c r="B201" s="202"/>
      <c r="C201" s="170"/>
      <c r="D201" s="171"/>
      <c r="E201" s="171"/>
      <c r="F201" s="193"/>
    </row>
    <row r="202" spans="1:6" ht="12.75">
      <c r="A202" s="229"/>
      <c r="B202" s="202"/>
      <c r="C202" s="170"/>
      <c r="D202" s="171"/>
      <c r="E202" s="171"/>
      <c r="F202" s="193"/>
    </row>
    <row r="203" spans="1:6" ht="12.75">
      <c r="A203" s="229"/>
      <c r="B203" s="202"/>
      <c r="C203" s="170"/>
      <c r="D203" s="171"/>
      <c r="E203" s="171"/>
      <c r="F203" s="193"/>
    </row>
    <row r="204" spans="1:6" ht="12.75">
      <c r="A204" s="229"/>
      <c r="B204" s="202"/>
      <c r="C204" s="170"/>
      <c r="D204" s="171"/>
      <c r="E204" s="171"/>
      <c r="F204" s="193"/>
    </row>
    <row r="205" spans="1:6" ht="12.75">
      <c r="A205" s="229"/>
      <c r="B205" s="202"/>
      <c r="C205" s="170"/>
      <c r="D205" s="171"/>
      <c r="E205" s="171"/>
      <c r="F205" s="193"/>
    </row>
    <row r="206" spans="1:6" ht="12.75">
      <c r="A206" s="229"/>
      <c r="B206" s="202"/>
      <c r="C206" s="170"/>
      <c r="D206" s="171"/>
      <c r="E206" s="171"/>
      <c r="F206" s="193"/>
    </row>
    <row r="207" spans="1:6" ht="12.75">
      <c r="A207" s="229"/>
      <c r="B207" s="202"/>
      <c r="C207" s="170"/>
      <c r="D207" s="171"/>
      <c r="E207" s="171"/>
      <c r="F207" s="193"/>
    </row>
    <row r="208" spans="1:6" ht="12.75">
      <c r="A208" s="229"/>
      <c r="B208" s="202"/>
      <c r="C208" s="170"/>
      <c r="D208" s="171"/>
      <c r="E208" s="171"/>
      <c r="F208" s="193"/>
    </row>
    <row r="209" ht="12.75">
      <c r="E209" s="164"/>
    </row>
    <row r="210" ht="12.75">
      <c r="E210" s="164"/>
    </row>
    <row r="211" ht="12.75">
      <c r="E211" s="164"/>
    </row>
    <row r="212" ht="12.75">
      <c r="E212" s="164"/>
    </row>
    <row r="213" ht="12.75">
      <c r="E213" s="164"/>
    </row>
    <row r="214" ht="12.75">
      <c r="E214" s="164"/>
    </row>
    <row r="215" ht="12.75">
      <c r="E215" s="164"/>
    </row>
    <row r="216" ht="12.75">
      <c r="E216" s="164"/>
    </row>
    <row r="217" ht="12.75">
      <c r="E217" s="164"/>
    </row>
    <row r="218" ht="12.75">
      <c r="E218" s="164"/>
    </row>
    <row r="219" ht="12.75">
      <c r="E219" s="164"/>
    </row>
    <row r="220" ht="12.75">
      <c r="E220" s="164"/>
    </row>
    <row r="221" ht="12.75">
      <c r="E221" s="164"/>
    </row>
    <row r="222" ht="12.75">
      <c r="E222" s="164"/>
    </row>
    <row r="223" ht="12.75">
      <c r="E223" s="164"/>
    </row>
    <row r="224" ht="12.75">
      <c r="E224" s="164"/>
    </row>
    <row r="225" ht="12.75">
      <c r="E225" s="164"/>
    </row>
    <row r="226" ht="12.75">
      <c r="E226" s="164"/>
    </row>
    <row r="227" ht="12.75">
      <c r="E227" s="164"/>
    </row>
    <row r="228" ht="12.75">
      <c r="E228" s="164"/>
    </row>
    <row r="229" ht="12.75">
      <c r="E229" s="164"/>
    </row>
    <row r="230" ht="12.75">
      <c r="E230" s="164"/>
    </row>
    <row r="231" ht="12.75">
      <c r="E231" s="164"/>
    </row>
    <row r="232" ht="12.75">
      <c r="E232" s="164"/>
    </row>
    <row r="233" ht="12.75">
      <c r="E233" s="164"/>
    </row>
    <row r="234" ht="12.75">
      <c r="E234" s="164"/>
    </row>
    <row r="235" ht="12.75">
      <c r="E235" s="164"/>
    </row>
    <row r="236" ht="12.75">
      <c r="E236" s="164"/>
    </row>
    <row r="237" ht="12.75">
      <c r="E237" s="164"/>
    </row>
    <row r="238" ht="12.75">
      <c r="E238" s="164"/>
    </row>
    <row r="239" ht="12.75">
      <c r="E239" s="164"/>
    </row>
    <row r="240" ht="12.75">
      <c r="E240" s="164"/>
    </row>
    <row r="241" ht="12.75">
      <c r="E241" s="164"/>
    </row>
    <row r="242" ht="12.75">
      <c r="E242" s="164"/>
    </row>
    <row r="243" ht="12.75">
      <c r="E243" s="164"/>
    </row>
    <row r="244" ht="12.75">
      <c r="E244" s="164"/>
    </row>
    <row r="245" ht="12.75">
      <c r="E245" s="164"/>
    </row>
    <row r="246" ht="12.75">
      <c r="E246" s="164"/>
    </row>
    <row r="247" ht="12.75">
      <c r="E247" s="164"/>
    </row>
    <row r="248" ht="12.75">
      <c r="E248" s="164"/>
    </row>
    <row r="249" ht="12.75">
      <c r="E249" s="164"/>
    </row>
    <row r="250" ht="12.75">
      <c r="E250" s="164"/>
    </row>
    <row r="251" ht="12.75">
      <c r="E251" s="164"/>
    </row>
    <row r="252" ht="12.75">
      <c r="E252" s="164"/>
    </row>
    <row r="253" ht="12.75">
      <c r="E253" s="164"/>
    </row>
    <row r="254" ht="12.75">
      <c r="E254" s="164"/>
    </row>
    <row r="255" ht="12.75">
      <c r="E255" s="164"/>
    </row>
    <row r="256" ht="12.75">
      <c r="E256" s="164"/>
    </row>
    <row r="257" ht="12.75">
      <c r="E257" s="164"/>
    </row>
    <row r="258" ht="12.75">
      <c r="E258" s="164"/>
    </row>
    <row r="259" ht="12.75">
      <c r="E259" s="164"/>
    </row>
    <row r="260" ht="12.75">
      <c r="E260" s="164"/>
    </row>
    <row r="261" ht="12.75">
      <c r="E261" s="164"/>
    </row>
    <row r="262" ht="12.75">
      <c r="E262" s="164"/>
    </row>
    <row r="263" ht="12.75">
      <c r="E263" s="164"/>
    </row>
    <row r="264" ht="12.75">
      <c r="E264" s="164"/>
    </row>
    <row r="265" ht="12.75">
      <c r="E265" s="164"/>
    </row>
    <row r="266" ht="12.75">
      <c r="E266" s="164"/>
    </row>
    <row r="267" ht="12.75">
      <c r="E267" s="164"/>
    </row>
    <row r="268" ht="12.75">
      <c r="E268" s="164"/>
    </row>
    <row r="269" ht="12.75">
      <c r="E269" s="164"/>
    </row>
    <row r="270" ht="12.75">
      <c r="E270" s="164"/>
    </row>
    <row r="271" ht="12.75">
      <c r="E271" s="164"/>
    </row>
    <row r="272" ht="12.75">
      <c r="E272" s="164"/>
    </row>
    <row r="273" ht="12.75">
      <c r="E273" s="164"/>
    </row>
    <row r="274" ht="12.75">
      <c r="E274" s="164"/>
    </row>
    <row r="275" ht="12.75">
      <c r="E275" s="164"/>
    </row>
    <row r="276" ht="12.75">
      <c r="E276" s="164"/>
    </row>
    <row r="277" ht="12.75">
      <c r="E277" s="164"/>
    </row>
    <row r="278" ht="12.75">
      <c r="E278" s="164"/>
    </row>
    <row r="279" ht="12.75">
      <c r="E279" s="164"/>
    </row>
    <row r="280" ht="12.75">
      <c r="E280" s="164"/>
    </row>
    <row r="281" ht="12.75">
      <c r="E281" s="164"/>
    </row>
    <row r="282" ht="12.75">
      <c r="E282" s="164"/>
    </row>
    <row r="283" ht="12.75">
      <c r="E283" s="164"/>
    </row>
    <row r="284" ht="12.75">
      <c r="E284" s="164"/>
    </row>
    <row r="285" ht="12.75">
      <c r="E285" s="164"/>
    </row>
    <row r="286" ht="12.75">
      <c r="E286" s="164"/>
    </row>
    <row r="287" ht="12.75">
      <c r="E287" s="164"/>
    </row>
    <row r="288" ht="12.75">
      <c r="E288" s="164"/>
    </row>
    <row r="289" ht="12.75">
      <c r="E289" s="164"/>
    </row>
    <row r="290" ht="12.75">
      <c r="E290" s="164"/>
    </row>
    <row r="291" ht="12.75">
      <c r="E291" s="164"/>
    </row>
    <row r="292" ht="12.75">
      <c r="E292" s="164"/>
    </row>
    <row r="293" ht="12.75">
      <c r="E293" s="164"/>
    </row>
    <row r="294" ht="12.75">
      <c r="E294" s="164"/>
    </row>
    <row r="295" ht="12.75">
      <c r="E295" s="164"/>
    </row>
    <row r="296" ht="12.75">
      <c r="E296" s="164"/>
    </row>
    <row r="297" ht="12.75">
      <c r="E297" s="164"/>
    </row>
    <row r="298" ht="12.75">
      <c r="E298" s="164"/>
    </row>
    <row r="299" ht="12.75">
      <c r="E299" s="164"/>
    </row>
    <row r="300" ht="12.75">
      <c r="E300" s="164"/>
    </row>
    <row r="301" ht="12.75">
      <c r="E301" s="164"/>
    </row>
    <row r="302" ht="12.75">
      <c r="E302" s="164"/>
    </row>
    <row r="303" ht="12.75">
      <c r="E303" s="164"/>
    </row>
    <row r="304" ht="12.75">
      <c r="E304" s="164"/>
    </row>
    <row r="305" ht="12.75">
      <c r="E305" s="164"/>
    </row>
    <row r="306" ht="12.75">
      <c r="E306" s="164"/>
    </row>
    <row r="307" ht="12.75">
      <c r="E307" s="164"/>
    </row>
    <row r="308" ht="12.75">
      <c r="E308" s="164"/>
    </row>
    <row r="309" ht="12.75">
      <c r="E309" s="164"/>
    </row>
    <row r="310" ht="12.75">
      <c r="E310" s="164"/>
    </row>
    <row r="311" ht="12.75">
      <c r="E311" s="164"/>
    </row>
    <row r="312" ht="12.75">
      <c r="E312" s="164"/>
    </row>
    <row r="313" ht="12.75">
      <c r="E313" s="164"/>
    </row>
    <row r="314" ht="12.75">
      <c r="E314" s="164"/>
    </row>
    <row r="315" ht="12.75">
      <c r="E315" s="164"/>
    </row>
    <row r="316" ht="12.75">
      <c r="E316" s="164"/>
    </row>
    <row r="317" ht="12.75">
      <c r="E317" s="164"/>
    </row>
    <row r="318" ht="12.75">
      <c r="E318" s="164"/>
    </row>
    <row r="319" ht="12.75">
      <c r="E319" s="164"/>
    </row>
    <row r="320" ht="12.75">
      <c r="E320" s="164"/>
    </row>
    <row r="321" ht="12.75">
      <c r="E321" s="164"/>
    </row>
    <row r="322" ht="12.75">
      <c r="E322" s="164"/>
    </row>
    <row r="323" ht="12.75">
      <c r="E323" s="164"/>
    </row>
    <row r="324" ht="12.75">
      <c r="E324" s="164"/>
    </row>
    <row r="325" ht="12.75">
      <c r="E325" s="164"/>
    </row>
    <row r="326" ht="12.75">
      <c r="E326" s="164"/>
    </row>
    <row r="327" ht="12.75">
      <c r="E327" s="164"/>
    </row>
    <row r="328" ht="12.75">
      <c r="E328" s="164"/>
    </row>
    <row r="329" ht="12.75">
      <c r="E329" s="164"/>
    </row>
    <row r="330" ht="12.75">
      <c r="E330" s="164"/>
    </row>
    <row r="331" ht="12.75">
      <c r="E331" s="164"/>
    </row>
    <row r="332" ht="12.75">
      <c r="E332" s="164"/>
    </row>
    <row r="333" ht="12.75">
      <c r="E333" s="164"/>
    </row>
    <row r="334" ht="12.75">
      <c r="E334" s="164"/>
    </row>
    <row r="335" ht="12.75">
      <c r="E335" s="164"/>
    </row>
    <row r="336" ht="12.75">
      <c r="E336" s="164"/>
    </row>
    <row r="337" ht="12.75">
      <c r="E337" s="164"/>
    </row>
    <row r="338" ht="12.75">
      <c r="E338" s="164"/>
    </row>
    <row r="339" ht="12.75">
      <c r="E339" s="164"/>
    </row>
    <row r="340" ht="12.75">
      <c r="E340" s="164"/>
    </row>
    <row r="341" ht="12.75">
      <c r="E341" s="164"/>
    </row>
    <row r="342" ht="12.75">
      <c r="E342" s="164"/>
    </row>
    <row r="343" ht="12.75">
      <c r="E343" s="164"/>
    </row>
    <row r="344" ht="12.75">
      <c r="E344" s="164"/>
    </row>
    <row r="345" ht="12.75">
      <c r="E345" s="164"/>
    </row>
    <row r="346" ht="12.75">
      <c r="E346" s="164"/>
    </row>
    <row r="347" ht="12.75">
      <c r="E347" s="164"/>
    </row>
    <row r="348" ht="12.75">
      <c r="E348" s="164"/>
    </row>
    <row r="349" ht="12.75">
      <c r="E349" s="164"/>
    </row>
    <row r="350" ht="12.75">
      <c r="E350" s="164"/>
    </row>
    <row r="351" ht="12.75">
      <c r="E351" s="164"/>
    </row>
    <row r="352" ht="12.75">
      <c r="E352" s="164"/>
    </row>
    <row r="353" ht="12.75">
      <c r="E353" s="164"/>
    </row>
    <row r="354" ht="12.75">
      <c r="E354" s="164"/>
    </row>
    <row r="355" ht="12.75">
      <c r="E355" s="164"/>
    </row>
    <row r="356" ht="12.75">
      <c r="E356" s="164"/>
    </row>
    <row r="357" ht="12.75">
      <c r="E357" s="164"/>
    </row>
    <row r="358" ht="12.75">
      <c r="E358" s="164"/>
    </row>
    <row r="359" ht="12.75">
      <c r="E359" s="164"/>
    </row>
    <row r="360" ht="12.75">
      <c r="E360" s="164"/>
    </row>
    <row r="361" ht="12.75">
      <c r="E361" s="164"/>
    </row>
    <row r="362" ht="12.75">
      <c r="E362" s="164"/>
    </row>
    <row r="363" ht="12.75">
      <c r="E363" s="164"/>
    </row>
    <row r="364" ht="12.75">
      <c r="E364" s="164"/>
    </row>
    <row r="365" ht="12.75">
      <c r="E365" s="164"/>
    </row>
    <row r="366" ht="12.75">
      <c r="E366" s="164"/>
    </row>
    <row r="367" ht="12.75">
      <c r="E367" s="164"/>
    </row>
    <row r="368" ht="12.75">
      <c r="E368" s="164"/>
    </row>
    <row r="369" ht="12.75">
      <c r="E369" s="164"/>
    </row>
    <row r="370" ht="12.75">
      <c r="E370" s="164"/>
    </row>
    <row r="371" ht="12.75">
      <c r="E371" s="164"/>
    </row>
    <row r="372" ht="12.75">
      <c r="E372" s="164"/>
    </row>
    <row r="373" ht="12.75">
      <c r="E373" s="164"/>
    </row>
    <row r="374" ht="12.75">
      <c r="E374" s="164"/>
    </row>
    <row r="375" ht="12.75">
      <c r="E375" s="164"/>
    </row>
    <row r="376" ht="12.75">
      <c r="E376" s="164"/>
    </row>
    <row r="377" ht="12.75">
      <c r="E377" s="164"/>
    </row>
    <row r="378" ht="12.75">
      <c r="E378" s="164"/>
    </row>
    <row r="379" ht="12.75">
      <c r="E379" s="164"/>
    </row>
    <row r="380" ht="12.75">
      <c r="E380" s="164"/>
    </row>
    <row r="381" ht="12.75">
      <c r="E381" s="164"/>
    </row>
    <row r="382" ht="12.75">
      <c r="E382" s="164"/>
    </row>
    <row r="383" ht="12.75">
      <c r="E383" s="164"/>
    </row>
    <row r="384" ht="12.75">
      <c r="E384" s="164"/>
    </row>
    <row r="385" ht="12.75">
      <c r="E385" s="164"/>
    </row>
    <row r="386" ht="12.75">
      <c r="E386" s="164"/>
    </row>
    <row r="387" ht="12.75">
      <c r="E387" s="164"/>
    </row>
    <row r="388" ht="12.75">
      <c r="E388" s="164"/>
    </row>
    <row r="389" ht="12.75">
      <c r="E389" s="164"/>
    </row>
    <row r="390" ht="12.75">
      <c r="E390" s="164"/>
    </row>
    <row r="391" ht="12.75">
      <c r="E391" s="164"/>
    </row>
    <row r="392" ht="12.75">
      <c r="E392" s="164"/>
    </row>
    <row r="393" ht="12.75">
      <c r="E393" s="164"/>
    </row>
    <row r="394" ht="12.75">
      <c r="E394" s="164"/>
    </row>
    <row r="395" ht="12.75">
      <c r="E395" s="164"/>
    </row>
    <row r="396" ht="12.75">
      <c r="E396" s="164"/>
    </row>
    <row r="397" ht="12.75">
      <c r="E397" s="164"/>
    </row>
    <row r="398" ht="12.75">
      <c r="E398" s="164"/>
    </row>
    <row r="399" ht="12.75">
      <c r="E399" s="164"/>
    </row>
    <row r="400" ht="12.75">
      <c r="E400" s="164"/>
    </row>
    <row r="401" ht="12.75">
      <c r="E401" s="164"/>
    </row>
    <row r="402" ht="12.75">
      <c r="E402" s="164"/>
    </row>
    <row r="403" ht="12.75">
      <c r="E403" s="164"/>
    </row>
    <row r="404" ht="12.75">
      <c r="E404" s="164"/>
    </row>
    <row r="405" ht="12.75">
      <c r="E405" s="164"/>
    </row>
    <row r="406" ht="12.75">
      <c r="E406" s="164"/>
    </row>
    <row r="407" ht="12.75">
      <c r="E407" s="164"/>
    </row>
    <row r="408" ht="12.75">
      <c r="E408" s="164"/>
    </row>
    <row r="409" ht="12.75">
      <c r="E409" s="164"/>
    </row>
    <row r="410" ht="12.75">
      <c r="E410" s="164"/>
    </row>
    <row r="411" ht="12.75">
      <c r="E411" s="164"/>
    </row>
    <row r="412" ht="12.75">
      <c r="E412" s="164"/>
    </row>
    <row r="413" ht="12.75">
      <c r="E413" s="164"/>
    </row>
    <row r="414" ht="12.75">
      <c r="E414" s="164"/>
    </row>
    <row r="415" ht="12.75">
      <c r="E415" s="164"/>
    </row>
    <row r="416" ht="12.75">
      <c r="E416" s="164"/>
    </row>
    <row r="417" ht="12.75">
      <c r="E417" s="164"/>
    </row>
    <row r="418" ht="12.75">
      <c r="E418" s="164"/>
    </row>
    <row r="419" ht="12.75">
      <c r="E419" s="164"/>
    </row>
    <row r="420" ht="12.75">
      <c r="E420" s="164"/>
    </row>
    <row r="421" ht="12.75">
      <c r="E421" s="164"/>
    </row>
    <row r="422" ht="12.75">
      <c r="E422" s="164"/>
    </row>
    <row r="423" ht="12.75">
      <c r="E423" s="164"/>
    </row>
    <row r="424" ht="12.75">
      <c r="E424" s="164"/>
    </row>
    <row r="425" ht="12.75">
      <c r="E425" s="164"/>
    </row>
    <row r="426" ht="12.75">
      <c r="E426" s="164"/>
    </row>
    <row r="427" ht="12.75">
      <c r="E427" s="164"/>
    </row>
    <row r="428" ht="12.75">
      <c r="E428" s="164"/>
    </row>
    <row r="429" ht="12.75">
      <c r="E429" s="164"/>
    </row>
    <row r="430" ht="12.75">
      <c r="E430" s="164"/>
    </row>
    <row r="431" ht="12.75">
      <c r="E431" s="164"/>
    </row>
    <row r="432" ht="12.75">
      <c r="E432" s="164"/>
    </row>
    <row r="433" ht="12.75">
      <c r="E433" s="164"/>
    </row>
    <row r="434" ht="12.75">
      <c r="E434" s="164"/>
    </row>
    <row r="435" ht="12.75">
      <c r="E435" s="164"/>
    </row>
    <row r="436" ht="12.75">
      <c r="E436" s="164"/>
    </row>
    <row r="437" ht="12.75">
      <c r="E437" s="164"/>
    </row>
    <row r="438" ht="12.75">
      <c r="E438" s="164"/>
    </row>
    <row r="439" ht="12.75">
      <c r="E439" s="164"/>
    </row>
    <row r="440" ht="12.75">
      <c r="E440" s="164"/>
    </row>
    <row r="441" ht="12.75">
      <c r="E441" s="164"/>
    </row>
    <row r="442" ht="12.75">
      <c r="E442" s="164"/>
    </row>
    <row r="443" ht="12.75">
      <c r="E443" s="164"/>
    </row>
    <row r="444" ht="12.75">
      <c r="E444" s="164"/>
    </row>
    <row r="445" ht="12.75">
      <c r="E445" s="164"/>
    </row>
    <row r="446" ht="12.75">
      <c r="E446" s="164"/>
    </row>
    <row r="447" ht="12.75">
      <c r="E447" s="164"/>
    </row>
    <row r="448" ht="12.75">
      <c r="E448" s="164"/>
    </row>
    <row r="449" ht="12.75">
      <c r="E449" s="164"/>
    </row>
    <row r="450" ht="12.75">
      <c r="E450" s="164"/>
    </row>
    <row r="451" ht="12.75">
      <c r="E451" s="164"/>
    </row>
    <row r="452" ht="12.75">
      <c r="E452" s="164"/>
    </row>
    <row r="453" ht="12.75">
      <c r="E453" s="164"/>
    </row>
    <row r="454" ht="12.75">
      <c r="E454" s="164"/>
    </row>
    <row r="455" ht="12.75">
      <c r="E455" s="164"/>
    </row>
    <row r="456" ht="12.75">
      <c r="E456" s="164"/>
    </row>
    <row r="457" ht="12.75">
      <c r="E457" s="164"/>
    </row>
    <row r="458" ht="12.75">
      <c r="E458" s="164"/>
    </row>
    <row r="459" ht="12.75">
      <c r="E459" s="164"/>
    </row>
    <row r="460" ht="12.75">
      <c r="E460" s="164"/>
    </row>
    <row r="461" ht="12.75">
      <c r="E461" s="164"/>
    </row>
  </sheetData>
  <mergeCells count="65">
    <mergeCell ref="C114:E114"/>
    <mergeCell ref="C115:E115"/>
    <mergeCell ref="C73:D73"/>
    <mergeCell ref="C27:D27"/>
    <mergeCell ref="C28:D28"/>
    <mergeCell ref="C29:D29"/>
    <mergeCell ref="C74:D74"/>
    <mergeCell ref="C32:F32"/>
    <mergeCell ref="C35:E35"/>
    <mergeCell ref="C38:E38"/>
    <mergeCell ref="C23:D23"/>
    <mergeCell ref="C25:D25"/>
    <mergeCell ref="C26:D26"/>
    <mergeCell ref="C33:F33"/>
    <mergeCell ref="C117:E117"/>
    <mergeCell ref="C125:E125"/>
    <mergeCell ref="C19:D19"/>
    <mergeCell ref="C20:D20"/>
    <mergeCell ref="C22:D22"/>
    <mergeCell ref="C113:E113"/>
    <mergeCell ref="C116:E116"/>
    <mergeCell ref="C110:E110"/>
    <mergeCell ref="C109:E109"/>
    <mergeCell ref="C72:D72"/>
    <mergeCell ref="C174:D174"/>
    <mergeCell ref="C172:D172"/>
    <mergeCell ref="C173:D173"/>
    <mergeCell ref="C167:D167"/>
    <mergeCell ref="C171:D171"/>
    <mergeCell ref="C168:D168"/>
    <mergeCell ref="C169:D169"/>
    <mergeCell ref="C170:D170"/>
    <mergeCell ref="C166:D166"/>
    <mergeCell ref="A177:F177"/>
    <mergeCell ref="C54:F54"/>
    <mergeCell ref="C120:F120"/>
    <mergeCell ref="C121:F121"/>
    <mergeCell ref="C123:E123"/>
    <mergeCell ref="C124:E124"/>
    <mergeCell ref="C130:F130"/>
    <mergeCell ref="C163:F163"/>
    <mergeCell ref="C165:D165"/>
    <mergeCell ref="C111:E111"/>
    <mergeCell ref="C112:E112"/>
    <mergeCell ref="C62:F62"/>
    <mergeCell ref="C108:E108"/>
    <mergeCell ref="E15:F15"/>
    <mergeCell ref="C16:D16"/>
    <mergeCell ref="E16:F16"/>
    <mergeCell ref="C152:F152"/>
    <mergeCell ref="C141:F141"/>
    <mergeCell ref="C17:D17"/>
    <mergeCell ref="E17:F17"/>
    <mergeCell ref="C21:D21"/>
    <mergeCell ref="C24:D24"/>
    <mergeCell ref="C43:F43"/>
    <mergeCell ref="C7:F7"/>
    <mergeCell ref="C9:D9"/>
    <mergeCell ref="C10:D10"/>
    <mergeCell ref="C13:D13"/>
    <mergeCell ref="C14:D14"/>
    <mergeCell ref="C11:D11"/>
    <mergeCell ref="C12:D12"/>
    <mergeCell ref="C18:D18"/>
    <mergeCell ref="C15:D15"/>
  </mergeCells>
  <conditionalFormatting sqref="F120 F41">
    <cfRule type="cellIs" priority="1" dxfId="0" operator="equal" stopIfTrue="1">
      <formula>"No"</formula>
    </cfRule>
  </conditionalFormatting>
  <dataValidations count="8">
    <dataValidation type="list" allowBlank="1" showInputMessage="1" showErrorMessage="1" prompt="Select one of the following." sqref="F35">
      <formula1>ListYesNo</formula1>
    </dataValidation>
    <dataValidation type="list" allowBlank="1" showInputMessage="1" showErrorMessage="1" prompt="Make a selection using the drop down arrow." sqref="E16:F16">
      <formula1>ListTaxStatus</formula1>
    </dataValidation>
    <dataValidation type="list" allowBlank="1" showInputMessage="1" showErrorMessage="1" prompt="Make a selection using the drop down arrow to the right." sqref="F108 F110:F118">
      <formula1>ListAttached</formula1>
    </dataValidation>
    <dataValidation type="list" allowBlank="1" showInputMessage="1" showErrorMessage="1" prompt="Make a selection using the drop down arrow to the right." sqref="F109 F124:F125">
      <formula1>ListYesNo</formula1>
    </dataValidation>
    <dataValidation type="list" allowBlank="1" showInputMessage="1" showErrorMessage="1" sqref="F38">
      <formula1>ListCompleteNot</formula1>
    </dataValidation>
    <dataValidation type="list" allowBlank="1" showInputMessage="1" showErrorMessage="1" prompt="Make a selection using the drop down arrow to the right." sqref="F123">
      <formula1>ListCompleteNot</formula1>
    </dataValidation>
    <dataValidation type="date" allowBlank="1" showInputMessage="1" showErrorMessage="1" prompt="Insert a date using this format: xx/xx/xxxx" sqref="E15:F15">
      <formula1>1</formula1>
      <formula2>38078</formula2>
    </dataValidation>
    <dataValidation allowBlank="1" prompt="Make a selection using the drop down arrow." sqref="E17:F17"/>
  </dataValidations>
  <printOptions horizontalCentered="1"/>
  <pageMargins left="0.25" right="0.25" top="1" bottom="0.75" header="0.5" footer="0.5"/>
  <pageSetup horizontalDpi="600" verticalDpi="600" orientation="portrait" scale="93" r:id="rId1"/>
  <headerFooter alignWithMargins="0">
    <oddFooter>&amp;L&amp;8&amp;F &amp;A&amp;R&amp;P</oddFooter>
  </headerFooter>
  <rowBreaks count="5" manualBreakCount="5">
    <brk id="38" max="5" man="1"/>
    <brk id="98" max="5" man="1"/>
    <brk id="118" max="5" man="1"/>
    <brk id="125" max="5" man="1"/>
    <brk id="160" max="5" man="1"/>
  </rowBreaks>
</worksheet>
</file>

<file path=xl/worksheets/sheet5.xml><?xml version="1.0" encoding="utf-8"?>
<worksheet xmlns="http://schemas.openxmlformats.org/spreadsheetml/2006/main" xmlns:r="http://schemas.openxmlformats.org/officeDocument/2006/relationships">
  <dimension ref="A1:L209"/>
  <sheetViews>
    <sheetView workbookViewId="0" topLeftCell="A1">
      <selection activeCell="A1" sqref="A1"/>
    </sheetView>
  </sheetViews>
  <sheetFormatPr defaultColWidth="9.140625" defaultRowHeight="12.75"/>
  <cols>
    <col min="1" max="1" width="10.140625" style="114" customWidth="1"/>
    <col min="2" max="2" width="86.421875" style="114" customWidth="1"/>
    <col min="3" max="3" width="3.28125" style="114" customWidth="1"/>
    <col min="4" max="4" width="9.140625" style="114" customWidth="1"/>
    <col min="5" max="8" width="9.140625" style="113" customWidth="1"/>
    <col min="9" max="16384" width="9.140625" style="114" customWidth="1"/>
  </cols>
  <sheetData>
    <row r="1" spans="1:12" ht="20.25">
      <c r="A1" s="352" t="s">
        <v>746</v>
      </c>
      <c r="B1" s="109"/>
      <c r="C1" s="110"/>
      <c r="D1" s="110"/>
      <c r="E1" s="111"/>
      <c r="F1" s="112"/>
      <c r="I1" s="113"/>
      <c r="J1" s="113"/>
      <c r="K1" s="113"/>
      <c r="L1" s="113"/>
    </row>
    <row r="2" spans="1:6" ht="23.25">
      <c r="A2" s="25" t="s">
        <v>34</v>
      </c>
      <c r="B2" s="19"/>
      <c r="C2" s="4"/>
      <c r="D2" s="4"/>
      <c r="E2" s="71"/>
      <c r="F2" s="18"/>
    </row>
    <row r="3" spans="1:6" ht="18">
      <c r="A3" s="30" t="s">
        <v>453</v>
      </c>
      <c r="B3" s="29"/>
      <c r="C3" s="21"/>
      <c r="D3" s="21"/>
      <c r="E3" s="247"/>
      <c r="F3" s="248"/>
    </row>
    <row r="4" spans="1:6" ht="15.75">
      <c r="A4" s="20"/>
      <c r="B4" s="249"/>
      <c r="C4" s="21"/>
      <c r="D4" s="21"/>
      <c r="E4" s="247"/>
      <c r="F4" s="248"/>
    </row>
    <row r="5" spans="1:8" s="164" customFormat="1" ht="12.75">
      <c r="A5" s="393" t="s">
        <v>543</v>
      </c>
      <c r="B5" s="393"/>
      <c r="C5" s="250"/>
      <c r="D5" s="251"/>
      <c r="E5" s="71"/>
      <c r="F5" s="18"/>
      <c r="G5" s="113"/>
      <c r="H5" s="113"/>
    </row>
    <row r="6" spans="1:8" s="164" customFormat="1" ht="12.75">
      <c r="A6" s="393" t="s">
        <v>542</v>
      </c>
      <c r="B6" s="393"/>
      <c r="C6" s="250"/>
      <c r="D6" s="250"/>
      <c r="E6" s="252"/>
      <c r="F6" s="252"/>
      <c r="G6" s="113"/>
      <c r="H6" s="113"/>
    </row>
    <row r="7" spans="1:6" ht="12.75">
      <c r="A7" s="58" t="s">
        <v>583</v>
      </c>
      <c r="B7" s="58"/>
      <c r="C7" s="250"/>
      <c r="D7" s="250"/>
      <c r="E7" s="252"/>
      <c r="F7" s="252"/>
    </row>
    <row r="8" spans="1:6" ht="12.75">
      <c r="A8" s="59" t="s">
        <v>95</v>
      </c>
      <c r="B8" s="58"/>
      <c r="C8" s="250"/>
      <c r="D8" s="250"/>
      <c r="E8" s="252"/>
      <c r="F8" s="252"/>
    </row>
    <row r="9" spans="1:6" ht="12.75">
      <c r="A9" s="253"/>
      <c r="B9" s="254"/>
      <c r="C9" s="250"/>
      <c r="D9" s="250"/>
      <c r="E9" s="252"/>
      <c r="F9" s="252"/>
    </row>
    <row r="10" spans="1:6" ht="38.25">
      <c r="A10" s="255" t="s">
        <v>540</v>
      </c>
      <c r="B10" s="255" t="s">
        <v>306</v>
      </c>
      <c r="C10" s="250"/>
      <c r="D10" s="250"/>
      <c r="E10" s="252"/>
      <c r="F10" s="252"/>
    </row>
    <row r="11" spans="1:6" ht="12.75">
      <c r="A11" s="256"/>
      <c r="B11" s="256"/>
      <c r="C11" s="250"/>
      <c r="D11" s="250"/>
      <c r="E11" s="252"/>
      <c r="F11" s="252"/>
    </row>
    <row r="12" spans="1:6" ht="12.75">
      <c r="A12" s="256"/>
      <c r="B12" s="256"/>
      <c r="C12" s="250"/>
      <c r="D12" s="250"/>
      <c r="E12" s="252"/>
      <c r="F12" s="252"/>
    </row>
    <row r="13" spans="1:6" ht="12.75">
      <c r="A13" s="256"/>
      <c r="B13" s="256"/>
      <c r="C13" s="250"/>
      <c r="D13" s="250"/>
      <c r="E13" s="252"/>
      <c r="F13" s="252"/>
    </row>
    <row r="14" spans="1:6" ht="12.75">
      <c r="A14" s="256"/>
      <c r="B14" s="256"/>
      <c r="C14" s="250"/>
      <c r="D14" s="250"/>
      <c r="E14" s="252"/>
      <c r="F14" s="252"/>
    </row>
    <row r="15" spans="1:6" ht="12.75">
      <c r="A15" s="256"/>
      <c r="B15" s="256"/>
      <c r="C15" s="250"/>
      <c r="D15" s="250"/>
      <c r="E15" s="252"/>
      <c r="F15" s="252"/>
    </row>
    <row r="16" spans="1:6" ht="12.75">
      <c r="A16" s="256"/>
      <c r="B16" s="256"/>
      <c r="C16" s="250"/>
      <c r="D16" s="250"/>
      <c r="E16" s="252"/>
      <c r="F16" s="252"/>
    </row>
    <row r="17" spans="1:6" ht="12.75">
      <c r="A17" s="256"/>
      <c r="B17" s="256"/>
      <c r="C17" s="250"/>
      <c r="D17" s="250"/>
      <c r="E17" s="252"/>
      <c r="F17" s="252"/>
    </row>
    <row r="18" spans="1:6" ht="12.75">
      <c r="A18" s="256"/>
      <c r="B18" s="256"/>
      <c r="C18" s="250"/>
      <c r="D18" s="250"/>
      <c r="E18" s="252"/>
      <c r="F18" s="252"/>
    </row>
    <row r="19" spans="1:6" ht="12.75">
      <c r="A19" s="256"/>
      <c r="B19" s="256"/>
      <c r="C19" s="250"/>
      <c r="D19" s="250"/>
      <c r="E19" s="252"/>
      <c r="F19" s="252"/>
    </row>
    <row r="20" spans="1:6" ht="12.75">
      <c r="A20" s="256"/>
      <c r="B20" s="256"/>
      <c r="C20" s="250"/>
      <c r="D20" s="250"/>
      <c r="E20" s="252"/>
      <c r="F20" s="252"/>
    </row>
    <row r="21" spans="1:6" ht="12.75">
      <c r="A21" s="256"/>
      <c r="B21" s="256"/>
      <c r="C21" s="250"/>
      <c r="D21" s="250"/>
      <c r="E21" s="252"/>
      <c r="F21" s="252"/>
    </row>
    <row r="22" spans="1:6" ht="12.75">
      <c r="A22" s="256"/>
      <c r="B22" s="256"/>
      <c r="C22" s="250"/>
      <c r="D22" s="250"/>
      <c r="E22" s="252"/>
      <c r="F22" s="252"/>
    </row>
    <row r="23" spans="1:6" ht="12.75">
      <c r="A23" s="256"/>
      <c r="B23" s="256"/>
      <c r="C23" s="250"/>
      <c r="D23" s="250"/>
      <c r="E23" s="252"/>
      <c r="F23" s="252"/>
    </row>
    <row r="24" spans="1:6" ht="12.75">
      <c r="A24" s="256"/>
      <c r="B24" s="256"/>
      <c r="C24" s="250"/>
      <c r="D24" s="250"/>
      <c r="E24" s="252"/>
      <c r="F24" s="252"/>
    </row>
    <row r="25" spans="1:6" ht="12.75">
      <c r="A25" s="256"/>
      <c r="B25" s="256"/>
      <c r="C25" s="250"/>
      <c r="D25" s="250"/>
      <c r="E25" s="252"/>
      <c r="F25" s="252"/>
    </row>
    <row r="26" spans="1:6" ht="12.75">
      <c r="A26" s="256"/>
      <c r="B26" s="256"/>
      <c r="C26" s="250"/>
      <c r="D26" s="250"/>
      <c r="E26" s="252"/>
      <c r="F26" s="252"/>
    </row>
    <row r="27" spans="1:6" ht="12.75">
      <c r="A27" s="256"/>
      <c r="B27" s="256"/>
      <c r="C27" s="250"/>
      <c r="D27" s="250"/>
      <c r="E27" s="252"/>
      <c r="F27" s="252"/>
    </row>
    <row r="28" spans="1:6" ht="12.75">
      <c r="A28" s="256"/>
      <c r="B28" s="256"/>
      <c r="C28" s="250"/>
      <c r="D28" s="250"/>
      <c r="E28" s="252"/>
      <c r="F28" s="252"/>
    </row>
    <row r="29" spans="1:6" ht="12.75">
      <c r="A29" s="256"/>
      <c r="B29" s="256"/>
      <c r="C29" s="250"/>
      <c r="D29" s="250"/>
      <c r="E29" s="252"/>
      <c r="F29" s="252"/>
    </row>
    <row r="30" spans="1:6" ht="12.75">
      <c r="A30" s="256"/>
      <c r="B30" s="256"/>
      <c r="C30" s="250"/>
      <c r="D30" s="250"/>
      <c r="E30" s="252"/>
      <c r="F30" s="252"/>
    </row>
    <row r="31" spans="1:6" ht="12.75">
      <c r="A31" s="256"/>
      <c r="B31" s="256"/>
      <c r="C31" s="250"/>
      <c r="D31" s="250"/>
      <c r="E31" s="252"/>
      <c r="F31" s="252"/>
    </row>
    <row r="32" spans="1:6" ht="12.75">
      <c r="A32" s="256"/>
      <c r="B32" s="256"/>
      <c r="C32" s="250"/>
      <c r="D32" s="250"/>
      <c r="E32" s="252"/>
      <c r="F32" s="252"/>
    </row>
    <row r="33" spans="1:6" ht="12.75">
      <c r="A33" s="256"/>
      <c r="B33" s="256"/>
      <c r="C33" s="250"/>
      <c r="D33" s="250"/>
      <c r="E33" s="252"/>
      <c r="F33" s="252"/>
    </row>
    <row r="34" spans="1:6" ht="12.75">
      <c r="A34" s="256"/>
      <c r="B34" s="256"/>
      <c r="C34" s="250"/>
      <c r="D34" s="250"/>
      <c r="E34" s="252"/>
      <c r="F34" s="252"/>
    </row>
    <row r="35" spans="1:6" ht="12.75">
      <c r="A35" s="256"/>
      <c r="B35" s="256"/>
      <c r="C35" s="250"/>
      <c r="D35" s="250"/>
      <c r="E35" s="252"/>
      <c r="F35" s="252"/>
    </row>
    <row r="36" spans="1:6" ht="12.75">
      <c r="A36" s="256"/>
      <c r="B36" s="256"/>
      <c r="C36" s="250"/>
      <c r="D36" s="250"/>
      <c r="E36" s="252"/>
      <c r="F36" s="252"/>
    </row>
    <row r="37" spans="1:6" ht="12.75">
      <c r="A37" s="256"/>
      <c r="B37" s="256"/>
      <c r="C37" s="250"/>
      <c r="D37" s="250"/>
      <c r="E37" s="252"/>
      <c r="F37" s="252"/>
    </row>
    <row r="38" spans="1:6" ht="12.75">
      <c r="A38" s="256"/>
      <c r="B38" s="256"/>
      <c r="C38" s="250"/>
      <c r="D38" s="250"/>
      <c r="E38" s="252"/>
      <c r="F38" s="252"/>
    </row>
    <row r="39" spans="1:6" ht="12.75">
      <c r="A39" s="256"/>
      <c r="B39" s="256"/>
      <c r="C39" s="250"/>
      <c r="D39" s="250"/>
      <c r="E39" s="252"/>
      <c r="F39" s="252"/>
    </row>
    <row r="40" spans="1:6" ht="12.75">
      <c r="A40" s="256"/>
      <c r="B40" s="256"/>
      <c r="C40" s="250"/>
      <c r="D40" s="250"/>
      <c r="E40" s="252"/>
      <c r="F40" s="252"/>
    </row>
    <row r="41" spans="1:6" ht="12.75">
      <c r="A41" s="256"/>
      <c r="B41" s="256"/>
      <c r="C41" s="250"/>
      <c r="D41" s="250"/>
      <c r="E41" s="252"/>
      <c r="F41" s="252"/>
    </row>
    <row r="42" spans="1:6" ht="12.75">
      <c r="A42" s="256"/>
      <c r="B42" s="256"/>
      <c r="C42" s="250"/>
      <c r="D42" s="250"/>
      <c r="E42" s="252"/>
      <c r="F42" s="252"/>
    </row>
    <row r="43" spans="1:6" ht="12.75">
      <c r="A43" s="256"/>
      <c r="B43" s="256"/>
      <c r="C43" s="250"/>
      <c r="D43" s="250"/>
      <c r="E43" s="252"/>
      <c r="F43" s="252"/>
    </row>
    <row r="44" spans="1:6" ht="12.75">
      <c r="A44" s="256"/>
      <c r="B44" s="256"/>
      <c r="C44" s="250"/>
      <c r="D44" s="250"/>
      <c r="E44" s="252"/>
      <c r="F44" s="252"/>
    </row>
    <row r="45" spans="1:6" ht="12.75">
      <c r="A45" s="256"/>
      <c r="B45" s="256"/>
      <c r="C45" s="250"/>
      <c r="D45" s="250"/>
      <c r="E45" s="252"/>
      <c r="F45" s="252"/>
    </row>
    <row r="46" spans="1:6" ht="12.75">
      <c r="A46" s="256"/>
      <c r="B46" s="256"/>
      <c r="C46" s="250"/>
      <c r="D46" s="250"/>
      <c r="E46" s="252"/>
      <c r="F46" s="252"/>
    </row>
    <row r="47" spans="1:6" ht="12.75">
      <c r="A47" s="256"/>
      <c r="B47" s="256"/>
      <c r="C47" s="250"/>
      <c r="D47" s="250"/>
      <c r="E47" s="252"/>
      <c r="F47" s="252"/>
    </row>
    <row r="48" spans="1:6" ht="12.75">
      <c r="A48" s="256"/>
      <c r="B48" s="256"/>
      <c r="C48" s="250"/>
      <c r="D48" s="250"/>
      <c r="E48" s="252"/>
      <c r="F48" s="252"/>
    </row>
    <row r="49" spans="1:6" ht="12.75">
      <c r="A49" s="256"/>
      <c r="B49" s="256"/>
      <c r="C49" s="250"/>
      <c r="D49" s="250"/>
      <c r="E49" s="252"/>
      <c r="F49" s="252"/>
    </row>
    <row r="50" spans="1:6" ht="12.75">
      <c r="A50" s="256"/>
      <c r="B50" s="256"/>
      <c r="C50" s="250"/>
      <c r="D50" s="250"/>
      <c r="E50" s="252"/>
      <c r="F50" s="252"/>
    </row>
    <row r="51" spans="1:6" ht="12.75">
      <c r="A51" s="256"/>
      <c r="B51" s="256"/>
      <c r="C51" s="250"/>
      <c r="D51" s="250"/>
      <c r="E51" s="252"/>
      <c r="F51" s="252"/>
    </row>
    <row r="52" spans="1:6" ht="38.25">
      <c r="A52" s="255" t="s">
        <v>540</v>
      </c>
      <c r="B52" s="255" t="s">
        <v>306</v>
      </c>
      <c r="C52" s="250"/>
      <c r="D52" s="250"/>
      <c r="E52" s="252"/>
      <c r="F52" s="252"/>
    </row>
    <row r="53" spans="1:6" ht="12.75">
      <c r="A53" s="256"/>
      <c r="B53" s="256"/>
      <c r="C53" s="250"/>
      <c r="D53" s="250"/>
      <c r="E53" s="252"/>
      <c r="F53" s="252"/>
    </row>
    <row r="54" spans="1:6" ht="12.75">
      <c r="A54" s="256"/>
      <c r="B54" s="256"/>
      <c r="C54" s="250"/>
      <c r="D54" s="250"/>
      <c r="E54" s="252"/>
      <c r="F54" s="252"/>
    </row>
    <row r="55" spans="1:6" ht="12.75">
      <c r="A55" s="256"/>
      <c r="B55" s="256"/>
      <c r="C55" s="250"/>
      <c r="D55" s="250"/>
      <c r="E55" s="252"/>
      <c r="F55" s="252"/>
    </row>
    <row r="56" spans="1:6" ht="12.75">
      <c r="A56" s="256"/>
      <c r="B56" s="256"/>
      <c r="C56" s="250"/>
      <c r="D56" s="250"/>
      <c r="E56" s="252"/>
      <c r="F56" s="252"/>
    </row>
    <row r="57" spans="1:6" ht="12.75">
      <c r="A57" s="256"/>
      <c r="B57" s="256"/>
      <c r="C57" s="250"/>
      <c r="D57" s="250"/>
      <c r="E57" s="252"/>
      <c r="F57" s="252"/>
    </row>
    <row r="58" spans="1:6" ht="12.75">
      <c r="A58" s="256"/>
      <c r="B58" s="256"/>
      <c r="C58" s="250"/>
      <c r="D58" s="250"/>
      <c r="E58" s="252"/>
      <c r="F58" s="252"/>
    </row>
    <row r="59" spans="1:6" ht="12.75">
      <c r="A59" s="256"/>
      <c r="B59" s="256"/>
      <c r="C59" s="250"/>
      <c r="D59" s="250"/>
      <c r="E59" s="252"/>
      <c r="F59" s="252"/>
    </row>
    <row r="60" spans="1:6" ht="12.75">
      <c r="A60" s="256"/>
      <c r="B60" s="256"/>
      <c r="C60" s="250"/>
      <c r="D60" s="250"/>
      <c r="E60" s="252"/>
      <c r="F60" s="252"/>
    </row>
    <row r="61" spans="1:6" ht="12.75">
      <c r="A61" s="256"/>
      <c r="B61" s="256"/>
      <c r="C61" s="250"/>
      <c r="D61" s="250"/>
      <c r="E61" s="252"/>
      <c r="F61" s="252"/>
    </row>
    <row r="62" spans="1:6" ht="12.75">
      <c r="A62" s="256"/>
      <c r="B62" s="256"/>
      <c r="C62" s="250"/>
      <c r="D62" s="250"/>
      <c r="E62" s="252"/>
      <c r="F62" s="252"/>
    </row>
    <row r="63" spans="1:6" ht="12.75">
      <c r="A63" s="256"/>
      <c r="B63" s="256"/>
      <c r="C63" s="250"/>
      <c r="D63" s="250"/>
      <c r="E63" s="252"/>
      <c r="F63" s="252"/>
    </row>
    <row r="64" spans="1:6" ht="12.75">
      <c r="A64" s="256"/>
      <c r="B64" s="256"/>
      <c r="C64" s="250"/>
      <c r="D64" s="250"/>
      <c r="E64" s="252"/>
      <c r="F64" s="252"/>
    </row>
    <row r="65" spans="1:6" ht="12.75">
      <c r="A65" s="256"/>
      <c r="B65" s="256"/>
      <c r="C65" s="250"/>
      <c r="D65" s="250"/>
      <c r="E65" s="252"/>
      <c r="F65" s="252"/>
    </row>
    <row r="66" spans="1:6" ht="12.75">
      <c r="A66" s="256"/>
      <c r="B66" s="256"/>
      <c r="C66" s="250"/>
      <c r="D66" s="250"/>
      <c r="E66" s="252"/>
      <c r="F66" s="252"/>
    </row>
    <row r="67" spans="1:6" ht="12.75">
      <c r="A67" s="256"/>
      <c r="B67" s="256"/>
      <c r="C67" s="250"/>
      <c r="D67" s="250"/>
      <c r="E67" s="252"/>
      <c r="F67" s="252"/>
    </row>
    <row r="68" spans="1:6" ht="12.75">
      <c r="A68" s="256"/>
      <c r="B68" s="256"/>
      <c r="C68" s="250"/>
      <c r="D68" s="250"/>
      <c r="E68" s="252"/>
      <c r="F68" s="252"/>
    </row>
    <row r="69" spans="1:6" ht="12.75">
      <c r="A69" s="256"/>
      <c r="B69" s="256"/>
      <c r="C69" s="250"/>
      <c r="D69" s="250"/>
      <c r="E69" s="252"/>
      <c r="F69" s="252"/>
    </row>
    <row r="70" spans="1:6" ht="12.75">
      <c r="A70" s="256"/>
      <c r="B70" s="256"/>
      <c r="C70" s="250"/>
      <c r="D70" s="250"/>
      <c r="E70" s="252"/>
      <c r="F70" s="252"/>
    </row>
    <row r="71" spans="1:6" ht="12.75">
      <c r="A71" s="256"/>
      <c r="B71" s="256"/>
      <c r="C71" s="250"/>
      <c r="D71" s="250"/>
      <c r="E71" s="252"/>
      <c r="F71" s="252"/>
    </row>
    <row r="72" spans="1:6" ht="12.75">
      <c r="A72" s="256"/>
      <c r="B72" s="256"/>
      <c r="C72" s="250"/>
      <c r="D72" s="250"/>
      <c r="E72" s="252"/>
      <c r="F72" s="252"/>
    </row>
    <row r="73" spans="1:6" ht="12.75">
      <c r="A73" s="256"/>
      <c r="B73" s="256"/>
      <c r="C73" s="250"/>
      <c r="D73" s="250"/>
      <c r="E73" s="252"/>
      <c r="F73" s="252"/>
    </row>
    <row r="74" spans="1:6" ht="12.75">
      <c r="A74" s="256"/>
      <c r="B74" s="256"/>
      <c r="C74" s="250"/>
      <c r="D74" s="250"/>
      <c r="E74" s="252"/>
      <c r="F74" s="252"/>
    </row>
    <row r="75" spans="1:6" ht="12.75">
      <c r="A75" s="256"/>
      <c r="B75" s="256"/>
      <c r="C75" s="250"/>
      <c r="D75" s="250"/>
      <c r="E75" s="252"/>
      <c r="F75" s="252"/>
    </row>
    <row r="76" spans="1:6" ht="12.75">
      <c r="A76" s="256"/>
      <c r="B76" s="256"/>
      <c r="C76" s="250"/>
      <c r="D76" s="250"/>
      <c r="E76" s="252"/>
      <c r="F76" s="252"/>
    </row>
    <row r="77" spans="1:6" ht="12.75">
      <c r="A77" s="256"/>
      <c r="B77" s="256"/>
      <c r="C77" s="250"/>
      <c r="D77" s="250"/>
      <c r="E77" s="252"/>
      <c r="F77" s="252"/>
    </row>
    <row r="78" spans="1:6" ht="12.75">
      <c r="A78" s="256"/>
      <c r="B78" s="256"/>
      <c r="C78" s="250"/>
      <c r="D78" s="250"/>
      <c r="E78" s="252"/>
      <c r="F78" s="252"/>
    </row>
    <row r="79" spans="1:6" ht="12.75">
      <c r="A79" s="256"/>
      <c r="B79" s="256"/>
      <c r="C79" s="250"/>
      <c r="D79" s="250"/>
      <c r="E79" s="252"/>
      <c r="F79" s="252"/>
    </row>
    <row r="80" spans="1:6" ht="12.75">
      <c r="A80" s="256"/>
      <c r="B80" s="256"/>
      <c r="C80" s="250"/>
      <c r="D80" s="250"/>
      <c r="E80" s="252"/>
      <c r="F80" s="252"/>
    </row>
    <row r="81" spans="1:6" ht="12.75">
      <c r="A81" s="256"/>
      <c r="B81" s="256"/>
      <c r="C81" s="250"/>
      <c r="D81" s="250"/>
      <c r="E81" s="252"/>
      <c r="F81" s="252"/>
    </row>
    <row r="82" spans="1:6" ht="12.75">
      <c r="A82" s="256"/>
      <c r="B82" s="256"/>
      <c r="C82" s="250"/>
      <c r="D82" s="250"/>
      <c r="E82" s="252"/>
      <c r="F82" s="252"/>
    </row>
    <row r="83" spans="1:6" ht="12.75">
      <c r="A83" s="256"/>
      <c r="B83" s="256"/>
      <c r="C83" s="250"/>
      <c r="D83" s="250"/>
      <c r="E83" s="252"/>
      <c r="F83" s="252"/>
    </row>
    <row r="84" spans="1:6" ht="12.75">
      <c r="A84" s="256"/>
      <c r="B84" s="256"/>
      <c r="C84" s="250"/>
      <c r="D84" s="250"/>
      <c r="E84" s="252"/>
      <c r="F84" s="252"/>
    </row>
    <row r="85" spans="1:6" ht="12.75">
      <c r="A85" s="256"/>
      <c r="B85" s="256"/>
      <c r="C85" s="250"/>
      <c r="D85" s="250"/>
      <c r="E85" s="252"/>
      <c r="F85" s="252"/>
    </row>
    <row r="86" spans="1:6" ht="12.75">
      <c r="A86" s="256"/>
      <c r="B86" s="256"/>
      <c r="C86" s="250"/>
      <c r="D86" s="250"/>
      <c r="E86" s="252"/>
      <c r="F86" s="252"/>
    </row>
    <row r="87" spans="1:6" ht="12.75">
      <c r="A87" s="256"/>
      <c r="B87" s="256"/>
      <c r="C87" s="250"/>
      <c r="D87" s="250"/>
      <c r="E87" s="252"/>
      <c r="F87" s="252"/>
    </row>
    <row r="88" spans="1:6" ht="12.75">
      <c r="A88" s="256"/>
      <c r="B88" s="256"/>
      <c r="C88" s="250"/>
      <c r="D88" s="250"/>
      <c r="E88" s="252"/>
      <c r="F88" s="252"/>
    </row>
    <row r="89" spans="1:6" ht="12.75">
      <c r="A89" s="256"/>
      <c r="B89" s="256"/>
      <c r="C89" s="250"/>
      <c r="D89" s="250"/>
      <c r="E89" s="252"/>
      <c r="F89" s="252"/>
    </row>
    <row r="90" spans="1:6" ht="12.75">
      <c r="A90" s="256"/>
      <c r="B90" s="256"/>
      <c r="C90" s="250"/>
      <c r="D90" s="250"/>
      <c r="E90" s="252"/>
      <c r="F90" s="252"/>
    </row>
    <row r="91" spans="1:6" ht="12.75">
      <c r="A91" s="256"/>
      <c r="B91" s="256"/>
      <c r="C91" s="250"/>
      <c r="D91" s="250"/>
      <c r="E91" s="252"/>
      <c r="F91" s="252"/>
    </row>
    <row r="92" spans="1:6" ht="12.75">
      <c r="A92" s="256"/>
      <c r="B92" s="256"/>
      <c r="C92" s="250"/>
      <c r="D92" s="250"/>
      <c r="E92" s="252"/>
      <c r="F92" s="252"/>
    </row>
    <row r="93" spans="1:6" ht="12.75">
      <c r="A93" s="256"/>
      <c r="B93" s="256"/>
      <c r="C93" s="250"/>
      <c r="D93" s="250"/>
      <c r="E93" s="252"/>
      <c r="F93" s="252"/>
    </row>
    <row r="94" spans="1:6" ht="12.75">
      <c r="A94" s="256"/>
      <c r="B94" s="256"/>
      <c r="C94" s="250"/>
      <c r="D94" s="250"/>
      <c r="E94" s="252"/>
      <c r="F94" s="252"/>
    </row>
    <row r="95" spans="1:6" ht="12.75">
      <c r="A95" s="256"/>
      <c r="B95" s="256"/>
      <c r="C95" s="250"/>
      <c r="D95" s="250"/>
      <c r="E95" s="252"/>
      <c r="F95" s="252"/>
    </row>
    <row r="96" spans="1:6" ht="12.75">
      <c r="A96" s="256"/>
      <c r="B96" s="256"/>
      <c r="C96" s="250"/>
      <c r="D96" s="250"/>
      <c r="E96" s="252"/>
      <c r="F96" s="252"/>
    </row>
    <row r="97" spans="1:6" ht="12.75">
      <c r="A97" s="256"/>
      <c r="B97" s="256"/>
      <c r="C97" s="250"/>
      <c r="D97" s="250"/>
      <c r="E97" s="252"/>
      <c r="F97" s="252"/>
    </row>
    <row r="98" spans="1:6" ht="12.75">
      <c r="A98" s="256"/>
      <c r="B98" s="256"/>
      <c r="C98" s="250"/>
      <c r="D98" s="250"/>
      <c r="E98" s="252"/>
      <c r="F98" s="252"/>
    </row>
    <row r="99" spans="1:6" ht="12.75">
      <c r="A99" s="256"/>
      <c r="B99" s="256"/>
      <c r="C99" s="250"/>
      <c r="D99" s="250"/>
      <c r="E99" s="252"/>
      <c r="F99" s="252"/>
    </row>
    <row r="100" spans="1:6" ht="12.75">
      <c r="A100" s="257"/>
      <c r="B100" s="257"/>
      <c r="C100" s="250"/>
      <c r="D100" s="250"/>
      <c r="E100" s="252"/>
      <c r="F100" s="252"/>
    </row>
    <row r="101" spans="1:6" ht="12.75">
      <c r="A101" s="257"/>
      <c r="B101" s="257"/>
      <c r="C101" s="250"/>
      <c r="D101" s="250"/>
      <c r="E101" s="252"/>
      <c r="F101" s="252"/>
    </row>
    <row r="102" spans="1:6" ht="12.75">
      <c r="A102" s="257"/>
      <c r="B102" s="257"/>
      <c r="C102" s="250"/>
      <c r="D102" s="250"/>
      <c r="E102" s="252"/>
      <c r="F102" s="252"/>
    </row>
    <row r="103" spans="1:6" ht="12.75">
      <c r="A103" s="258"/>
      <c r="B103" s="258"/>
      <c r="C103" s="252"/>
      <c r="D103" s="252"/>
      <c r="E103" s="252"/>
      <c r="F103" s="252"/>
    </row>
    <row r="104" spans="1:6" ht="12.75">
      <c r="A104" s="258"/>
      <c r="B104" s="258"/>
      <c r="C104" s="252"/>
      <c r="D104" s="252"/>
      <c r="E104" s="252"/>
      <c r="F104" s="252"/>
    </row>
    <row r="105" spans="1:6" ht="12.75">
      <c r="A105" s="258"/>
      <c r="B105" s="258"/>
      <c r="C105" s="252"/>
      <c r="D105" s="252"/>
      <c r="E105" s="252"/>
      <c r="F105" s="252"/>
    </row>
    <row r="106" spans="1:6" ht="12.75">
      <c r="A106" s="258"/>
      <c r="B106" s="258"/>
      <c r="C106" s="252"/>
      <c r="D106" s="252"/>
      <c r="E106" s="252"/>
      <c r="F106" s="252"/>
    </row>
    <row r="107" spans="1:6" ht="12.75">
      <c r="A107" s="258"/>
      <c r="B107" s="258"/>
      <c r="C107" s="252"/>
      <c r="D107" s="252"/>
      <c r="E107" s="252"/>
      <c r="F107" s="252"/>
    </row>
    <row r="108" spans="1:4" ht="12.75">
      <c r="A108" s="259"/>
      <c r="B108" s="259"/>
      <c r="C108" s="113"/>
      <c r="D108" s="113"/>
    </row>
    <row r="109" spans="1:4" ht="12.75">
      <c r="A109" s="259"/>
      <c r="B109" s="259"/>
      <c r="C109" s="113"/>
      <c r="D109" s="113"/>
    </row>
    <row r="110" spans="1:4" ht="12.75">
      <c r="A110" s="259"/>
      <c r="B110" s="259"/>
      <c r="C110" s="113"/>
      <c r="D110" s="113"/>
    </row>
    <row r="111" spans="1:4" ht="12.75">
      <c r="A111" s="259"/>
      <c r="B111" s="259"/>
      <c r="C111" s="113"/>
      <c r="D111" s="113"/>
    </row>
    <row r="112" spans="1:4" ht="12.75">
      <c r="A112" s="259"/>
      <c r="B112" s="259"/>
      <c r="C112" s="113"/>
      <c r="D112" s="113"/>
    </row>
    <row r="113" spans="1:4" ht="12.75">
      <c r="A113" s="259"/>
      <c r="B113" s="259"/>
      <c r="C113" s="113"/>
      <c r="D113" s="113"/>
    </row>
    <row r="114" spans="1:4" ht="12.75">
      <c r="A114" s="259"/>
      <c r="B114" s="259"/>
      <c r="C114" s="113"/>
      <c r="D114" s="113"/>
    </row>
    <row r="115" spans="1:4" ht="12.75">
      <c r="A115" s="259"/>
      <c r="B115" s="259"/>
      <c r="C115" s="113"/>
      <c r="D115" s="113"/>
    </row>
    <row r="116" spans="1:4" ht="12.75">
      <c r="A116" s="259"/>
      <c r="B116" s="259"/>
      <c r="C116" s="113"/>
      <c r="D116" s="113"/>
    </row>
    <row r="117" spans="1:4" ht="12.75">
      <c r="A117" s="259"/>
      <c r="B117" s="259"/>
      <c r="C117" s="113"/>
      <c r="D117" s="113"/>
    </row>
    <row r="118" spans="1:2" ht="12.75">
      <c r="A118" s="260"/>
      <c r="B118" s="260"/>
    </row>
    <row r="119" spans="1:2" ht="12.75">
      <c r="A119" s="260"/>
      <c r="B119" s="260"/>
    </row>
    <row r="120" spans="1:2" ht="12.75">
      <c r="A120" s="260"/>
      <c r="B120" s="260"/>
    </row>
    <row r="121" spans="1:2" ht="12.75">
      <c r="A121" s="260"/>
      <c r="B121" s="260"/>
    </row>
    <row r="122" spans="1:2" ht="12.75">
      <c r="A122" s="260"/>
      <c r="B122" s="260"/>
    </row>
    <row r="123" spans="1:9" ht="12.75">
      <c r="A123" s="260"/>
      <c r="B123" s="260"/>
      <c r="G123" s="261"/>
      <c r="H123" s="261"/>
      <c r="I123" s="262"/>
    </row>
    <row r="124" spans="1:2" ht="12.75">
      <c r="A124" s="260"/>
      <c r="B124" s="260"/>
    </row>
    <row r="125" spans="1:2" ht="12.75">
      <c r="A125" s="260"/>
      <c r="B125" s="260"/>
    </row>
    <row r="126" spans="1:2" ht="12.75">
      <c r="A126" s="260"/>
      <c r="B126" s="260"/>
    </row>
    <row r="127" spans="1:2" ht="12.75">
      <c r="A127" s="260"/>
      <c r="B127" s="260"/>
    </row>
    <row r="128" spans="1:2" ht="12.75">
      <c r="A128" s="260"/>
      <c r="B128" s="260"/>
    </row>
    <row r="129" spans="1:2" ht="12.75">
      <c r="A129" s="260"/>
      <c r="B129" s="260"/>
    </row>
    <row r="130" spans="1:2" ht="12.75">
      <c r="A130" s="260"/>
      <c r="B130" s="260"/>
    </row>
    <row r="131" spans="1:2" ht="12.75">
      <c r="A131" s="260"/>
      <c r="B131" s="260"/>
    </row>
    <row r="132" spans="1:2" ht="12.75">
      <c r="A132" s="260"/>
      <c r="B132" s="260"/>
    </row>
    <row r="133" spans="1:2" ht="12.75">
      <c r="A133" s="260"/>
      <c r="B133" s="260"/>
    </row>
    <row r="134" spans="1:2" ht="12.75">
      <c r="A134" s="260"/>
      <c r="B134" s="260"/>
    </row>
    <row r="135" spans="1:2" ht="12.75">
      <c r="A135" s="260"/>
      <c r="B135" s="260"/>
    </row>
    <row r="136" spans="1:2" ht="12.75">
      <c r="A136" s="260"/>
      <c r="B136" s="260"/>
    </row>
    <row r="137" spans="1:2" ht="12.75">
      <c r="A137" s="260"/>
      <c r="B137" s="260"/>
    </row>
    <row r="138" spans="1:2" ht="12.75">
      <c r="A138" s="260"/>
      <c r="B138" s="260"/>
    </row>
    <row r="139" spans="1:2" ht="12.75">
      <c r="A139" s="260"/>
      <c r="B139" s="260"/>
    </row>
    <row r="140" spans="1:2" ht="12.75">
      <c r="A140" s="260"/>
      <c r="B140" s="260"/>
    </row>
    <row r="141" spans="1:2" ht="12.75">
      <c r="A141" s="260"/>
      <c r="B141" s="260"/>
    </row>
    <row r="142" spans="1:2" ht="12.75">
      <c r="A142" s="260"/>
      <c r="B142" s="260"/>
    </row>
    <row r="143" spans="1:2" ht="12.75">
      <c r="A143" s="260"/>
      <c r="B143" s="260"/>
    </row>
    <row r="144" spans="1:2" ht="12.75">
      <c r="A144" s="260"/>
      <c r="B144" s="260"/>
    </row>
    <row r="145" spans="1:2" ht="12.75">
      <c r="A145" s="260"/>
      <c r="B145" s="260"/>
    </row>
    <row r="146" spans="1:2" ht="12.75">
      <c r="A146" s="260"/>
      <c r="B146" s="260"/>
    </row>
    <row r="147" spans="1:2" ht="12.75">
      <c r="A147" s="260"/>
      <c r="B147" s="260"/>
    </row>
    <row r="148" spans="1:2" ht="12.75">
      <c r="A148" s="260"/>
      <c r="B148" s="260"/>
    </row>
    <row r="149" spans="1:2" ht="12.75">
      <c r="A149" s="260"/>
      <c r="B149" s="260"/>
    </row>
    <row r="150" spans="1:2" ht="12.75">
      <c r="A150" s="260"/>
      <c r="B150" s="260"/>
    </row>
    <row r="151" spans="1:2" ht="12.75">
      <c r="A151" s="260"/>
      <c r="B151" s="260"/>
    </row>
    <row r="152" spans="1:2" ht="12.75">
      <c r="A152" s="260"/>
      <c r="B152" s="260"/>
    </row>
    <row r="153" spans="1:2" ht="12.75">
      <c r="A153" s="260"/>
      <c r="B153" s="260"/>
    </row>
    <row r="154" spans="1:2" ht="12.75">
      <c r="A154" s="260"/>
      <c r="B154" s="260"/>
    </row>
    <row r="155" spans="1:2" ht="12.75">
      <c r="A155" s="260"/>
      <c r="B155" s="260"/>
    </row>
    <row r="156" spans="1:2" ht="12.75">
      <c r="A156" s="260"/>
      <c r="B156" s="260"/>
    </row>
    <row r="157" spans="1:2" ht="12.75">
      <c r="A157" s="260"/>
      <c r="B157" s="260"/>
    </row>
    <row r="158" spans="1:2" ht="12.75">
      <c r="A158" s="260"/>
      <c r="B158" s="260"/>
    </row>
    <row r="159" spans="1:2" ht="12.75">
      <c r="A159" s="260"/>
      <c r="B159" s="260"/>
    </row>
    <row r="160" spans="1:2" ht="12.75">
      <c r="A160" s="260"/>
      <c r="B160" s="260"/>
    </row>
    <row r="161" spans="1:2" ht="12.75">
      <c r="A161" s="260"/>
      <c r="B161" s="260"/>
    </row>
    <row r="162" spans="1:2" ht="12.75">
      <c r="A162" s="260"/>
      <c r="B162" s="260"/>
    </row>
    <row r="163" spans="1:2" ht="12.75">
      <c r="A163" s="260"/>
      <c r="B163" s="260"/>
    </row>
    <row r="164" spans="1:2" ht="12.75">
      <c r="A164" s="260"/>
      <c r="B164" s="260"/>
    </row>
    <row r="165" spans="1:2" ht="12.75">
      <c r="A165" s="260"/>
      <c r="B165" s="260"/>
    </row>
    <row r="166" spans="1:2" ht="12.75">
      <c r="A166" s="260"/>
      <c r="B166" s="260"/>
    </row>
    <row r="167" spans="1:2" ht="12.75">
      <c r="A167" s="260"/>
      <c r="B167" s="260"/>
    </row>
    <row r="168" spans="1:2" ht="12.75">
      <c r="A168" s="260"/>
      <c r="B168" s="260"/>
    </row>
    <row r="169" spans="1:2" ht="12.75">
      <c r="A169" s="260"/>
      <c r="B169" s="260"/>
    </row>
    <row r="170" spans="1:2" ht="12.75">
      <c r="A170" s="260"/>
      <c r="B170" s="260"/>
    </row>
    <row r="171" spans="1:2" ht="12.75">
      <c r="A171" s="260"/>
      <c r="B171" s="260"/>
    </row>
    <row r="172" spans="1:2" ht="12.75">
      <c r="A172" s="260"/>
      <c r="B172" s="260"/>
    </row>
    <row r="173" spans="1:2" ht="12.75">
      <c r="A173" s="260"/>
      <c r="B173" s="260"/>
    </row>
    <row r="174" spans="1:2" ht="12.75">
      <c r="A174" s="260"/>
      <c r="B174" s="260"/>
    </row>
    <row r="175" spans="1:2" ht="12.75">
      <c r="A175" s="260"/>
      <c r="B175" s="260"/>
    </row>
    <row r="176" spans="1:2" ht="12.75">
      <c r="A176" s="260"/>
      <c r="B176" s="260"/>
    </row>
    <row r="177" spans="1:2" ht="12.75">
      <c r="A177" s="260"/>
      <c r="B177" s="260"/>
    </row>
    <row r="178" spans="1:2" ht="12.75">
      <c r="A178" s="260"/>
      <c r="B178" s="260"/>
    </row>
    <row r="179" spans="1:2" ht="12.75">
      <c r="A179" s="260"/>
      <c r="B179" s="260"/>
    </row>
    <row r="180" spans="1:2" ht="12.75">
      <c r="A180" s="260"/>
      <c r="B180" s="260"/>
    </row>
    <row r="181" spans="1:2" ht="12.75">
      <c r="A181" s="260"/>
      <c r="B181" s="260"/>
    </row>
    <row r="182" spans="1:2" ht="12.75">
      <c r="A182" s="260"/>
      <c r="B182" s="260"/>
    </row>
    <row r="183" spans="1:2" ht="12.75">
      <c r="A183" s="260"/>
      <c r="B183" s="260"/>
    </row>
    <row r="184" spans="1:2" ht="12.75">
      <c r="A184" s="260"/>
      <c r="B184" s="260"/>
    </row>
    <row r="185" spans="1:2" ht="12.75">
      <c r="A185" s="260"/>
      <c r="B185" s="260"/>
    </row>
    <row r="186" spans="1:2" ht="12.75">
      <c r="A186" s="260"/>
      <c r="B186" s="260"/>
    </row>
    <row r="187" spans="1:2" ht="12.75">
      <c r="A187" s="260"/>
      <c r="B187" s="260"/>
    </row>
    <row r="188" spans="1:2" ht="12.75">
      <c r="A188" s="260"/>
      <c r="B188" s="260"/>
    </row>
    <row r="189" spans="1:2" ht="12.75">
      <c r="A189" s="260"/>
      <c r="B189" s="260"/>
    </row>
    <row r="190" spans="1:2" ht="12.75">
      <c r="A190" s="260"/>
      <c r="B190" s="260"/>
    </row>
    <row r="191" spans="1:2" ht="12.75">
      <c r="A191" s="260"/>
      <c r="B191" s="260"/>
    </row>
    <row r="192" spans="1:2" ht="12.75">
      <c r="A192" s="260"/>
      <c r="B192" s="260"/>
    </row>
    <row r="193" spans="1:2" ht="12.75">
      <c r="A193" s="260"/>
      <c r="B193" s="260"/>
    </row>
    <row r="194" spans="1:2" ht="12.75">
      <c r="A194" s="260"/>
      <c r="B194" s="260"/>
    </row>
    <row r="195" spans="1:2" ht="12.75">
      <c r="A195" s="260"/>
      <c r="B195" s="260"/>
    </row>
    <row r="196" spans="1:2" ht="12.75">
      <c r="A196" s="260"/>
      <c r="B196" s="260"/>
    </row>
    <row r="197" spans="1:2" ht="12.75">
      <c r="A197" s="260"/>
      <c r="B197" s="260"/>
    </row>
    <row r="198" spans="1:2" ht="12.75">
      <c r="A198" s="260"/>
      <c r="B198" s="260"/>
    </row>
    <row r="199" spans="1:2" ht="12.75">
      <c r="A199" s="260"/>
      <c r="B199" s="260"/>
    </row>
    <row r="200" spans="1:2" ht="12.75">
      <c r="A200" s="260"/>
      <c r="B200" s="260"/>
    </row>
    <row r="201" spans="1:2" ht="12.75">
      <c r="A201" s="260"/>
      <c r="B201" s="260"/>
    </row>
    <row r="202" spans="1:2" ht="12.75">
      <c r="A202" s="260"/>
      <c r="B202" s="260"/>
    </row>
    <row r="203" spans="1:2" ht="12.75">
      <c r="A203" s="260"/>
      <c r="B203" s="260"/>
    </row>
    <row r="204" spans="1:2" ht="12.75">
      <c r="A204" s="260"/>
      <c r="B204" s="260"/>
    </row>
    <row r="205" spans="1:2" ht="12.75">
      <c r="A205" s="260"/>
      <c r="B205" s="260"/>
    </row>
    <row r="206" spans="1:2" ht="12.75">
      <c r="A206" s="260"/>
      <c r="B206" s="260"/>
    </row>
    <row r="207" spans="1:2" ht="12.75">
      <c r="A207" s="260"/>
      <c r="B207" s="260"/>
    </row>
    <row r="208" spans="1:2" ht="12.75">
      <c r="A208" s="260"/>
      <c r="B208" s="260"/>
    </row>
    <row r="209" spans="1:2" ht="12.75">
      <c r="A209" s="260"/>
      <c r="B209" s="260"/>
    </row>
  </sheetData>
  <mergeCells count="2">
    <mergeCell ref="A6:B6"/>
    <mergeCell ref="A5:B5"/>
  </mergeCells>
  <printOptions horizontalCentered="1"/>
  <pageMargins left="0.25" right="0.25" top="0.75" bottom="1" header="0.5" footer="0.5"/>
  <pageSetup horizontalDpi="600" verticalDpi="600" orientation="portrait" scale="90" r:id="rId1"/>
  <headerFooter alignWithMargins="0">
    <oddFooter>&amp;L&amp;8&amp;F &amp;A&amp;R&amp;P</oddFooter>
  </headerFooter>
  <rowBreaks count="1" manualBreakCount="1">
    <brk id="51" max="1" man="1"/>
  </rowBreaks>
</worksheet>
</file>

<file path=xl/worksheets/sheet6.xml><?xml version="1.0" encoding="utf-8"?>
<worksheet xmlns="http://schemas.openxmlformats.org/spreadsheetml/2006/main" xmlns:r="http://schemas.openxmlformats.org/officeDocument/2006/relationships">
  <dimension ref="A1:U105"/>
  <sheetViews>
    <sheetView zoomScaleSheetLayoutView="100" workbookViewId="0" topLeftCell="A10">
      <selection activeCell="A26" sqref="A26:E26"/>
    </sheetView>
  </sheetViews>
  <sheetFormatPr defaultColWidth="9.140625" defaultRowHeight="12.75"/>
  <cols>
    <col min="1" max="1" width="21.7109375" style="178" customWidth="1"/>
    <col min="2" max="2" width="15.57421875" style="114" customWidth="1"/>
    <col min="3" max="3" width="15.7109375" style="114" customWidth="1"/>
    <col min="4" max="4" width="15.57421875" style="114" customWidth="1"/>
    <col min="5" max="5" width="15.7109375" style="164" customWidth="1"/>
    <col min="6" max="10" width="6.57421875" style="113" customWidth="1"/>
    <col min="11" max="16384" width="6.57421875" style="114" customWidth="1"/>
  </cols>
  <sheetData>
    <row r="1" spans="1:5" ht="49.5" customHeight="1">
      <c r="A1" s="367" t="s">
        <v>744</v>
      </c>
      <c r="B1" s="367"/>
      <c r="C1" s="367"/>
      <c r="D1" s="367"/>
      <c r="E1" s="367"/>
    </row>
    <row r="2" spans="1:5" ht="34.5" customHeight="1">
      <c r="A2" s="370" t="s">
        <v>281</v>
      </c>
      <c r="B2" s="370"/>
      <c r="C2" s="370"/>
      <c r="D2" s="370"/>
      <c r="E2" s="370"/>
    </row>
    <row r="3" spans="1:5" ht="15" customHeight="1">
      <c r="A3" s="404"/>
      <c r="B3" s="404"/>
      <c r="C3" s="404"/>
      <c r="D3" s="404"/>
      <c r="E3" s="404"/>
    </row>
    <row r="4" spans="1:4" ht="29.25" customHeight="1">
      <c r="A4" s="8" t="s">
        <v>470</v>
      </c>
      <c r="B4" s="60"/>
      <c r="C4" s="60"/>
      <c r="D4" s="166"/>
    </row>
    <row r="5" spans="1:4" ht="17.25" customHeight="1">
      <c r="A5" s="168"/>
      <c r="B5" s="169"/>
      <c r="C5" s="169"/>
      <c r="D5" s="169"/>
    </row>
    <row r="6" spans="1:4" ht="15.75" customHeight="1" thickBot="1">
      <c r="A6" s="168" t="s">
        <v>280</v>
      </c>
      <c r="B6" s="165"/>
      <c r="C6" s="60"/>
      <c r="D6" s="60"/>
    </row>
    <row r="7" spans="1:5" ht="10.5" customHeight="1">
      <c r="A7" s="405"/>
      <c r="B7" s="406"/>
      <c r="C7" s="406"/>
      <c r="D7" s="406"/>
      <c r="E7" s="407"/>
    </row>
    <row r="8" spans="1:21" ht="16.5" customHeight="1">
      <c r="A8" s="401" t="s">
        <v>282</v>
      </c>
      <c r="B8" s="402"/>
      <c r="C8" s="402"/>
      <c r="D8" s="402"/>
      <c r="E8" s="403"/>
      <c r="F8" s="175"/>
      <c r="G8" s="175"/>
      <c r="H8" s="175"/>
      <c r="I8" s="175"/>
      <c r="J8" s="175"/>
      <c r="K8" s="60"/>
      <c r="L8" s="60"/>
      <c r="M8" s="60"/>
      <c r="N8" s="60"/>
      <c r="O8" s="60"/>
      <c r="P8" s="60"/>
      <c r="Q8" s="60"/>
      <c r="R8" s="60"/>
      <c r="S8" s="60"/>
      <c r="T8" s="60"/>
      <c r="U8" s="60"/>
    </row>
    <row r="9" spans="1:21" ht="21" customHeight="1">
      <c r="A9" s="401" t="s">
        <v>283</v>
      </c>
      <c r="B9" s="402"/>
      <c r="C9" s="402"/>
      <c r="D9" s="402"/>
      <c r="E9" s="403"/>
      <c r="F9" s="175"/>
      <c r="G9" s="175"/>
      <c r="H9" s="175"/>
      <c r="I9" s="175"/>
      <c r="J9" s="175"/>
      <c r="K9" s="60"/>
      <c r="L9" s="60"/>
      <c r="M9" s="60"/>
      <c r="N9" s="60"/>
      <c r="O9" s="60"/>
      <c r="P9" s="60"/>
      <c r="Q9" s="60"/>
      <c r="R9" s="60"/>
      <c r="S9" s="60"/>
      <c r="T9" s="60"/>
      <c r="U9" s="60"/>
    </row>
    <row r="10" spans="1:5" ht="17.25" customHeight="1" thickBot="1">
      <c r="A10" s="340" t="s">
        <v>284</v>
      </c>
      <c r="B10" s="341" t="s">
        <v>285</v>
      </c>
      <c r="C10" s="341" t="s">
        <v>286</v>
      </c>
      <c r="D10" s="341" t="s">
        <v>287</v>
      </c>
      <c r="E10" s="342" t="s">
        <v>288</v>
      </c>
    </row>
    <row r="11" spans="1:5" ht="15.75" customHeight="1">
      <c r="A11" s="339" t="s">
        <v>289</v>
      </c>
      <c r="B11" s="343">
        <v>1</v>
      </c>
      <c r="C11" s="343">
        <v>1</v>
      </c>
      <c r="D11" s="343">
        <v>1</v>
      </c>
      <c r="E11" s="344">
        <v>1</v>
      </c>
    </row>
    <row r="12" spans="1:5" ht="15.75" customHeight="1">
      <c r="A12" s="338" t="s">
        <v>290</v>
      </c>
      <c r="B12" s="345">
        <v>1</v>
      </c>
      <c r="C12" s="345">
        <v>1</v>
      </c>
      <c r="D12" s="345">
        <v>1</v>
      </c>
      <c r="E12" s="346">
        <v>1</v>
      </c>
    </row>
    <row r="13" spans="1:5" ht="15.75" customHeight="1">
      <c r="A13" s="338" t="s">
        <v>291</v>
      </c>
      <c r="B13" s="345">
        <v>0.5</v>
      </c>
      <c r="C13" s="345">
        <v>0.5</v>
      </c>
      <c r="D13" s="345">
        <v>0.5</v>
      </c>
      <c r="E13" s="346">
        <v>0.5</v>
      </c>
    </row>
    <row r="14" spans="1:5" ht="15.75" customHeight="1">
      <c r="A14" s="338" t="s">
        <v>292</v>
      </c>
      <c r="B14" s="337" t="s">
        <v>12</v>
      </c>
      <c r="C14" s="337" t="s">
        <v>764</v>
      </c>
      <c r="D14" s="337" t="s">
        <v>12</v>
      </c>
      <c r="E14" s="347" t="s">
        <v>764</v>
      </c>
    </row>
    <row r="15" spans="1:5" ht="15.75" customHeight="1" thickBot="1">
      <c r="A15" s="348" t="s">
        <v>293</v>
      </c>
      <c r="B15" s="349" t="s">
        <v>12</v>
      </c>
      <c r="C15" s="349" t="s">
        <v>12</v>
      </c>
      <c r="D15" s="349" t="s">
        <v>764</v>
      </c>
      <c r="E15" s="350" t="s">
        <v>764</v>
      </c>
    </row>
    <row r="16" spans="1:5" ht="12" customHeight="1">
      <c r="A16" s="336"/>
      <c r="B16" s="336"/>
      <c r="C16" s="336"/>
      <c r="D16" s="336"/>
      <c r="E16" s="336"/>
    </row>
    <row r="17" spans="1:4" ht="15.75">
      <c r="A17" s="168" t="s">
        <v>683</v>
      </c>
      <c r="B17" s="165"/>
      <c r="C17" s="165"/>
      <c r="D17" s="60"/>
    </row>
    <row r="18" spans="1:4" ht="27" customHeight="1">
      <c r="A18" s="364" t="s">
        <v>241</v>
      </c>
      <c r="B18" s="364"/>
      <c r="C18" s="364"/>
      <c r="D18" s="364"/>
    </row>
    <row r="19" spans="1:5" ht="19.5" customHeight="1">
      <c r="A19" s="399" t="s">
        <v>246</v>
      </c>
      <c r="B19" s="400"/>
      <c r="C19" s="400"/>
      <c r="D19" s="400"/>
      <c r="E19" s="179"/>
    </row>
    <row r="20" spans="1:5" ht="30" customHeight="1">
      <c r="A20" s="397" t="s">
        <v>247</v>
      </c>
      <c r="B20" s="397"/>
      <c r="C20" s="397"/>
      <c r="D20" s="397"/>
      <c r="E20" s="397"/>
    </row>
    <row r="21" spans="1:5" ht="14.25" customHeight="1">
      <c r="A21" s="399" t="s">
        <v>248</v>
      </c>
      <c r="B21" s="400"/>
      <c r="C21" s="400"/>
      <c r="D21" s="400"/>
      <c r="E21" s="179"/>
    </row>
    <row r="22" spans="1:10" s="262" customFormat="1" ht="57.75" customHeight="1">
      <c r="A22" s="396" t="s">
        <v>251</v>
      </c>
      <c r="B22" s="397"/>
      <c r="C22" s="397"/>
      <c r="D22" s="397"/>
      <c r="E22" s="397"/>
      <c r="F22" s="261"/>
      <c r="G22" s="261"/>
      <c r="H22" s="261"/>
      <c r="I22" s="261"/>
      <c r="J22" s="261"/>
    </row>
    <row r="23" spans="1:5" ht="33.75" customHeight="1">
      <c r="A23" s="398" t="s">
        <v>684</v>
      </c>
      <c r="B23" s="398"/>
      <c r="C23" s="398"/>
      <c r="D23" s="398"/>
      <c r="E23" s="398"/>
    </row>
    <row r="24" spans="1:5" ht="12" customHeight="1">
      <c r="A24" s="336"/>
      <c r="B24" s="336"/>
      <c r="C24" s="336"/>
      <c r="D24" s="336"/>
      <c r="E24" s="336"/>
    </row>
    <row r="25" spans="1:4" ht="15.75">
      <c r="A25" s="168" t="s">
        <v>685</v>
      </c>
      <c r="B25" s="165"/>
      <c r="C25" s="165"/>
      <c r="D25" s="60"/>
    </row>
    <row r="26" spans="1:5" ht="22.5" customHeight="1">
      <c r="A26" s="395" t="s">
        <v>686</v>
      </c>
      <c r="B26" s="394"/>
      <c r="C26" s="394"/>
      <c r="D26" s="394"/>
      <c r="E26" s="394"/>
    </row>
    <row r="27" spans="1:5" ht="13.5" customHeight="1">
      <c r="A27" s="362" t="s">
        <v>687</v>
      </c>
      <c r="B27" s="362"/>
      <c r="C27" s="362"/>
      <c r="D27" s="362"/>
      <c r="E27" s="362"/>
    </row>
    <row r="28" spans="1:5" ht="13.5" customHeight="1">
      <c r="A28" s="362" t="s">
        <v>688</v>
      </c>
      <c r="B28" s="362"/>
      <c r="C28" s="362"/>
      <c r="D28" s="362"/>
      <c r="E28" s="362"/>
    </row>
    <row r="29" spans="1:5" ht="13.5" customHeight="1">
      <c r="A29" s="362" t="s">
        <v>689</v>
      </c>
      <c r="B29" s="362"/>
      <c r="C29" s="362"/>
      <c r="D29" s="362"/>
      <c r="E29" s="362"/>
    </row>
    <row r="30" spans="1:5" ht="13.5" customHeight="1">
      <c r="A30" s="362" t="s">
        <v>690</v>
      </c>
      <c r="B30" s="362"/>
      <c r="C30" s="362"/>
      <c r="D30" s="362"/>
      <c r="E30" s="362"/>
    </row>
    <row r="31" spans="1:5" ht="13.5" customHeight="1">
      <c r="A31" s="362" t="s">
        <v>691</v>
      </c>
      <c r="B31" s="362"/>
      <c r="C31" s="362"/>
      <c r="D31" s="362"/>
      <c r="E31" s="362"/>
    </row>
    <row r="32" spans="1:5" ht="13.5" customHeight="1">
      <c r="A32" s="362" t="s">
        <v>692</v>
      </c>
      <c r="B32" s="362"/>
      <c r="C32" s="362"/>
      <c r="D32" s="362"/>
      <c r="E32" s="362"/>
    </row>
    <row r="33" spans="1:5" ht="13.5" customHeight="1">
      <c r="A33" s="362" t="s">
        <v>693</v>
      </c>
      <c r="B33" s="362"/>
      <c r="C33" s="362"/>
      <c r="D33" s="362"/>
      <c r="E33" s="362"/>
    </row>
    <row r="34" spans="1:5" ht="31.5" customHeight="1">
      <c r="A34" s="395" t="s">
        <v>694</v>
      </c>
      <c r="B34" s="394"/>
      <c r="C34" s="394"/>
      <c r="D34" s="394"/>
      <c r="E34" s="394"/>
    </row>
    <row r="35" spans="1:5" ht="32.25" customHeight="1">
      <c r="A35" s="395" t="s">
        <v>242</v>
      </c>
      <c r="B35" s="394"/>
      <c r="C35" s="394"/>
      <c r="D35" s="394"/>
      <c r="E35" s="394"/>
    </row>
    <row r="36" spans="1:5" ht="57" customHeight="1">
      <c r="A36" s="395" t="s">
        <v>249</v>
      </c>
      <c r="B36" s="394"/>
      <c r="C36" s="394"/>
      <c r="D36" s="394"/>
      <c r="E36" s="394"/>
    </row>
    <row r="37" spans="1:5" ht="67.5" customHeight="1">
      <c r="A37" s="395" t="s">
        <v>250</v>
      </c>
      <c r="B37" s="394"/>
      <c r="C37" s="394"/>
      <c r="D37" s="394"/>
      <c r="E37" s="394"/>
    </row>
    <row r="38" spans="1:5" ht="45" customHeight="1">
      <c r="A38" s="395" t="s">
        <v>243</v>
      </c>
      <c r="B38" s="394"/>
      <c r="C38" s="394"/>
      <c r="D38" s="394"/>
      <c r="E38" s="394"/>
    </row>
    <row r="39" spans="1:5" ht="58.5" customHeight="1">
      <c r="A39" s="395" t="s">
        <v>244</v>
      </c>
      <c r="B39" s="394"/>
      <c r="C39" s="394"/>
      <c r="D39" s="394"/>
      <c r="E39" s="394"/>
    </row>
    <row r="40" spans="1:5" ht="25.5" customHeight="1">
      <c r="A40" s="394" t="s">
        <v>245</v>
      </c>
      <c r="B40" s="394"/>
      <c r="C40" s="394"/>
      <c r="D40" s="394"/>
      <c r="E40" s="394"/>
    </row>
    <row r="41" spans="1:5" ht="12" customHeight="1">
      <c r="A41" s="336"/>
      <c r="B41" s="336"/>
      <c r="C41" s="336"/>
      <c r="D41" s="336"/>
      <c r="E41" s="336"/>
    </row>
    <row r="42" spans="1:5" ht="12" customHeight="1">
      <c r="A42" s="336"/>
      <c r="B42" s="336"/>
      <c r="C42" s="336"/>
      <c r="D42" s="336"/>
      <c r="E42" s="336"/>
    </row>
    <row r="43" spans="1:5" ht="12" customHeight="1">
      <c r="A43" s="336"/>
      <c r="B43" s="336"/>
      <c r="C43" s="336"/>
      <c r="D43" s="336"/>
      <c r="E43" s="336"/>
    </row>
    <row r="44" spans="1:5" ht="12" customHeight="1">
      <c r="A44" s="336"/>
      <c r="B44" s="336"/>
      <c r="C44" s="336"/>
      <c r="D44" s="336"/>
      <c r="E44" s="336"/>
    </row>
    <row r="45" spans="1:5" ht="12" customHeight="1">
      <c r="A45" s="336"/>
      <c r="B45" s="336"/>
      <c r="C45" s="336"/>
      <c r="D45" s="336"/>
      <c r="E45" s="336"/>
    </row>
    <row r="46" spans="1:5" ht="12" customHeight="1">
      <c r="A46" s="336"/>
      <c r="B46" s="336"/>
      <c r="C46" s="336"/>
      <c r="D46" s="336"/>
      <c r="E46" s="336"/>
    </row>
    <row r="47" spans="1:5" ht="12" customHeight="1">
      <c r="A47" s="336"/>
      <c r="B47" s="336"/>
      <c r="C47" s="336"/>
      <c r="D47" s="336"/>
      <c r="E47" s="336"/>
    </row>
    <row r="48" spans="1:5" ht="12" customHeight="1">
      <c r="A48" s="336"/>
      <c r="B48" s="336"/>
      <c r="C48" s="336"/>
      <c r="D48" s="336"/>
      <c r="E48" s="336"/>
    </row>
    <row r="49" spans="1:5" ht="12" customHeight="1">
      <c r="A49" s="336"/>
      <c r="B49" s="336"/>
      <c r="C49" s="336"/>
      <c r="D49" s="336"/>
      <c r="E49" s="336"/>
    </row>
    <row r="50" spans="1:5" ht="12" customHeight="1">
      <c r="A50" s="336"/>
      <c r="B50" s="336"/>
      <c r="C50" s="336"/>
      <c r="D50" s="336"/>
      <c r="E50" s="336"/>
    </row>
    <row r="51" spans="1:5" ht="12" customHeight="1">
      <c r="A51" s="336"/>
      <c r="B51" s="336"/>
      <c r="C51" s="336"/>
      <c r="D51" s="336"/>
      <c r="E51" s="336"/>
    </row>
    <row r="52" spans="1:5" ht="12" customHeight="1">
      <c r="A52" s="336"/>
      <c r="B52" s="336"/>
      <c r="C52" s="336"/>
      <c r="D52" s="336"/>
      <c r="E52" s="336"/>
    </row>
    <row r="53" spans="1:5" ht="12" customHeight="1">
      <c r="A53" s="336"/>
      <c r="B53" s="336"/>
      <c r="C53" s="336"/>
      <c r="D53" s="336"/>
      <c r="E53" s="336"/>
    </row>
    <row r="54" spans="1:5" ht="12" customHeight="1">
      <c r="A54" s="336"/>
      <c r="B54" s="336"/>
      <c r="C54" s="336"/>
      <c r="D54" s="336"/>
      <c r="E54" s="336"/>
    </row>
    <row r="55" spans="1:5" ht="12" customHeight="1">
      <c r="A55" s="336"/>
      <c r="B55" s="336"/>
      <c r="C55" s="336"/>
      <c r="D55" s="336"/>
      <c r="E55" s="336"/>
    </row>
    <row r="56" spans="1:5" ht="12" customHeight="1">
      <c r="A56" s="336"/>
      <c r="B56" s="336"/>
      <c r="C56" s="336"/>
      <c r="D56" s="336"/>
      <c r="E56" s="336"/>
    </row>
    <row r="57" spans="1:5" ht="12" customHeight="1">
      <c r="A57" s="336"/>
      <c r="B57" s="336"/>
      <c r="C57" s="336"/>
      <c r="D57" s="336"/>
      <c r="E57" s="336"/>
    </row>
    <row r="58" spans="1:5" ht="12" customHeight="1">
      <c r="A58" s="336"/>
      <c r="B58" s="336"/>
      <c r="C58" s="336"/>
      <c r="D58" s="336"/>
      <c r="E58" s="336"/>
    </row>
    <row r="59" spans="1:5" ht="12" customHeight="1">
      <c r="A59" s="336"/>
      <c r="B59" s="336"/>
      <c r="C59" s="336"/>
      <c r="D59" s="336"/>
      <c r="E59" s="336"/>
    </row>
    <row r="60" spans="1:5" ht="12" customHeight="1">
      <c r="A60" s="336"/>
      <c r="B60" s="336"/>
      <c r="C60" s="336"/>
      <c r="D60" s="336"/>
      <c r="E60" s="336"/>
    </row>
    <row r="61" spans="1:5" ht="12" customHeight="1">
      <c r="A61" s="336"/>
      <c r="B61" s="336"/>
      <c r="C61" s="336"/>
      <c r="D61" s="336"/>
      <c r="E61" s="336"/>
    </row>
    <row r="62" spans="1:5" ht="12" customHeight="1">
      <c r="A62" s="336"/>
      <c r="B62" s="336"/>
      <c r="C62" s="336"/>
      <c r="D62" s="336"/>
      <c r="E62" s="336"/>
    </row>
    <row r="63" spans="1:5" ht="12" customHeight="1">
      <c r="A63" s="336"/>
      <c r="B63" s="336"/>
      <c r="C63" s="336"/>
      <c r="D63" s="336"/>
      <c r="E63" s="336"/>
    </row>
    <row r="64" spans="1:5" ht="12" customHeight="1">
      <c r="A64" s="336"/>
      <c r="B64" s="336"/>
      <c r="C64" s="336"/>
      <c r="D64" s="336"/>
      <c r="E64" s="336"/>
    </row>
    <row r="65" spans="1:5" ht="12" customHeight="1">
      <c r="A65" s="336"/>
      <c r="B65" s="336"/>
      <c r="C65" s="336"/>
      <c r="D65" s="336"/>
      <c r="E65" s="336"/>
    </row>
    <row r="66" spans="1:5" ht="12" customHeight="1">
      <c r="A66" s="336"/>
      <c r="B66" s="336"/>
      <c r="C66" s="336"/>
      <c r="D66" s="336"/>
      <c r="E66" s="336"/>
    </row>
    <row r="67" spans="1:5" ht="12" customHeight="1">
      <c r="A67" s="336"/>
      <c r="B67" s="336"/>
      <c r="C67" s="336"/>
      <c r="D67" s="336"/>
      <c r="E67" s="336"/>
    </row>
    <row r="68" spans="1:5" ht="12" customHeight="1">
      <c r="A68" s="336"/>
      <c r="B68" s="336"/>
      <c r="C68" s="336"/>
      <c r="D68" s="336"/>
      <c r="E68" s="336"/>
    </row>
    <row r="69" spans="1:5" ht="12" customHeight="1">
      <c r="A69" s="336"/>
      <c r="B69" s="336"/>
      <c r="C69" s="336"/>
      <c r="D69" s="336"/>
      <c r="E69" s="336"/>
    </row>
    <row r="70" spans="1:5" ht="12" customHeight="1">
      <c r="A70" s="336"/>
      <c r="B70" s="336"/>
      <c r="C70" s="336"/>
      <c r="D70" s="336"/>
      <c r="E70" s="336"/>
    </row>
    <row r="71" spans="1:5" ht="12" customHeight="1">
      <c r="A71" s="336"/>
      <c r="B71" s="336"/>
      <c r="C71" s="336"/>
      <c r="D71" s="336"/>
      <c r="E71" s="336"/>
    </row>
    <row r="72" spans="1:5" ht="12" customHeight="1">
      <c r="A72" s="336"/>
      <c r="B72" s="336"/>
      <c r="C72" s="336"/>
      <c r="D72" s="336"/>
      <c r="E72" s="336"/>
    </row>
    <row r="73" spans="1:5" ht="12" customHeight="1">
      <c r="A73" s="336"/>
      <c r="B73" s="336"/>
      <c r="C73" s="336"/>
      <c r="D73" s="336"/>
      <c r="E73" s="336"/>
    </row>
    <row r="74" spans="1:5" ht="12" customHeight="1">
      <c r="A74" s="336"/>
      <c r="B74" s="336"/>
      <c r="C74" s="336"/>
      <c r="D74" s="336"/>
      <c r="E74" s="336"/>
    </row>
    <row r="75" spans="1:5" ht="12" customHeight="1">
      <c r="A75" s="336"/>
      <c r="B75" s="336"/>
      <c r="C75" s="336"/>
      <c r="D75" s="336"/>
      <c r="E75" s="336"/>
    </row>
    <row r="76" spans="1:5" ht="12" customHeight="1">
      <c r="A76" s="336"/>
      <c r="B76" s="336"/>
      <c r="C76" s="336"/>
      <c r="D76" s="336"/>
      <c r="E76" s="336"/>
    </row>
    <row r="77" spans="1:5" ht="12" customHeight="1">
      <c r="A77" s="336"/>
      <c r="B77" s="336"/>
      <c r="C77" s="336"/>
      <c r="D77" s="336"/>
      <c r="E77" s="336"/>
    </row>
    <row r="78" spans="1:5" ht="12" customHeight="1">
      <c r="A78" s="336"/>
      <c r="B78" s="336"/>
      <c r="C78" s="336"/>
      <c r="D78" s="336"/>
      <c r="E78" s="336"/>
    </row>
    <row r="79" spans="1:5" ht="12" customHeight="1">
      <c r="A79" s="336"/>
      <c r="B79" s="336"/>
      <c r="C79" s="336"/>
      <c r="D79" s="336"/>
      <c r="E79" s="336"/>
    </row>
    <row r="80" spans="1:5" ht="12" customHeight="1">
      <c r="A80" s="336"/>
      <c r="B80" s="336"/>
      <c r="C80" s="336"/>
      <c r="D80" s="336"/>
      <c r="E80" s="336"/>
    </row>
    <row r="81" spans="1:5" ht="12" customHeight="1">
      <c r="A81" s="336"/>
      <c r="B81" s="336"/>
      <c r="C81" s="336"/>
      <c r="D81" s="336"/>
      <c r="E81" s="336"/>
    </row>
    <row r="82" spans="1:5" ht="12" customHeight="1">
      <c r="A82" s="336"/>
      <c r="B82" s="336"/>
      <c r="C82" s="336"/>
      <c r="D82" s="336"/>
      <c r="E82" s="336"/>
    </row>
    <row r="83" spans="1:5" ht="12" customHeight="1">
      <c r="A83" s="336"/>
      <c r="B83" s="336"/>
      <c r="C83" s="336"/>
      <c r="D83" s="336"/>
      <c r="E83" s="336"/>
    </row>
    <row r="84" spans="1:5" ht="12" customHeight="1">
      <c r="A84" s="336"/>
      <c r="B84" s="336"/>
      <c r="C84" s="336"/>
      <c r="D84" s="336"/>
      <c r="E84" s="336"/>
    </row>
    <row r="85" spans="1:5" ht="12" customHeight="1">
      <c r="A85" s="336"/>
      <c r="B85" s="336"/>
      <c r="C85" s="336"/>
      <c r="D85" s="336"/>
      <c r="E85" s="336"/>
    </row>
    <row r="86" spans="1:5" ht="12" customHeight="1">
      <c r="A86" s="336"/>
      <c r="B86" s="336"/>
      <c r="C86" s="336"/>
      <c r="D86" s="336"/>
      <c r="E86" s="336"/>
    </row>
    <row r="87" spans="1:5" ht="12" customHeight="1">
      <c r="A87" s="336"/>
      <c r="B87" s="336"/>
      <c r="C87" s="336"/>
      <c r="D87" s="336"/>
      <c r="E87" s="336"/>
    </row>
    <row r="88" spans="1:5" ht="12" customHeight="1">
      <c r="A88" s="336"/>
      <c r="B88" s="336"/>
      <c r="C88" s="336"/>
      <c r="D88" s="336"/>
      <c r="E88" s="336"/>
    </row>
    <row r="89" spans="1:5" ht="12" customHeight="1">
      <c r="A89" s="336"/>
      <c r="B89" s="336"/>
      <c r="C89" s="336"/>
      <c r="D89" s="336"/>
      <c r="E89" s="336"/>
    </row>
    <row r="90" spans="1:5" ht="12" customHeight="1">
      <c r="A90" s="336"/>
      <c r="B90" s="336"/>
      <c r="C90" s="336"/>
      <c r="D90" s="336"/>
      <c r="E90" s="336"/>
    </row>
    <row r="91" spans="1:5" ht="12" customHeight="1">
      <c r="A91" s="336"/>
      <c r="B91" s="336"/>
      <c r="C91" s="336"/>
      <c r="D91" s="336"/>
      <c r="E91" s="336"/>
    </row>
    <row r="92" spans="1:5" ht="12" customHeight="1">
      <c r="A92" s="336"/>
      <c r="B92" s="336"/>
      <c r="C92" s="336"/>
      <c r="D92" s="336"/>
      <c r="E92" s="336"/>
    </row>
    <row r="93" spans="1:5" ht="12" customHeight="1">
      <c r="A93" s="336"/>
      <c r="B93" s="336"/>
      <c r="C93" s="336"/>
      <c r="D93" s="336"/>
      <c r="E93" s="336"/>
    </row>
    <row r="94" spans="1:5" ht="12" customHeight="1">
      <c r="A94" s="336"/>
      <c r="B94" s="336"/>
      <c r="C94" s="336"/>
      <c r="D94" s="336"/>
      <c r="E94" s="336"/>
    </row>
    <row r="95" spans="1:5" ht="12" customHeight="1">
      <c r="A95" s="336"/>
      <c r="B95" s="336"/>
      <c r="C95" s="336"/>
      <c r="D95" s="336"/>
      <c r="E95" s="336"/>
    </row>
    <row r="96" spans="1:5" ht="12" customHeight="1">
      <c r="A96" s="336"/>
      <c r="B96" s="336"/>
      <c r="C96" s="336"/>
      <c r="D96" s="336"/>
      <c r="E96" s="336"/>
    </row>
    <row r="97" spans="1:5" ht="12" customHeight="1">
      <c r="A97" s="336"/>
      <c r="B97" s="336"/>
      <c r="C97" s="336"/>
      <c r="D97" s="336"/>
      <c r="E97" s="336"/>
    </row>
    <row r="98" spans="1:5" ht="12" customHeight="1">
      <c r="A98" s="336"/>
      <c r="B98" s="336"/>
      <c r="C98" s="336"/>
      <c r="D98" s="336"/>
      <c r="E98" s="336"/>
    </row>
    <row r="99" spans="1:5" ht="12" customHeight="1">
      <c r="A99" s="336"/>
      <c r="B99" s="336"/>
      <c r="C99" s="336"/>
      <c r="D99" s="336"/>
      <c r="E99" s="336"/>
    </row>
    <row r="100" spans="1:5" ht="12" customHeight="1">
      <c r="A100" s="336"/>
      <c r="B100" s="336"/>
      <c r="C100" s="336"/>
      <c r="D100" s="336"/>
      <c r="E100" s="336"/>
    </row>
    <row r="101" spans="1:5" ht="12" customHeight="1">
      <c r="A101" s="336"/>
      <c r="B101" s="336"/>
      <c r="C101" s="336"/>
      <c r="D101" s="336"/>
      <c r="E101" s="336"/>
    </row>
    <row r="102" spans="1:5" ht="12" customHeight="1">
      <c r="A102" s="336"/>
      <c r="B102" s="336"/>
      <c r="C102" s="336"/>
      <c r="D102" s="336"/>
      <c r="E102" s="336"/>
    </row>
    <row r="103" spans="1:5" ht="12" customHeight="1">
      <c r="A103" s="336"/>
      <c r="B103" s="336"/>
      <c r="C103" s="336"/>
      <c r="D103" s="336"/>
      <c r="E103" s="336"/>
    </row>
    <row r="104" spans="1:5" ht="12" customHeight="1">
      <c r="A104" s="336"/>
      <c r="B104" s="336"/>
      <c r="C104" s="336"/>
      <c r="D104" s="336"/>
      <c r="E104" s="336"/>
    </row>
    <row r="105" spans="1:5" ht="12" customHeight="1">
      <c r="A105" s="336"/>
      <c r="B105" s="336"/>
      <c r="C105" s="336"/>
      <c r="D105" s="336"/>
      <c r="E105" s="336"/>
    </row>
  </sheetData>
  <mergeCells count="27">
    <mergeCell ref="A1:E1"/>
    <mergeCell ref="A9:E9"/>
    <mergeCell ref="A2:E2"/>
    <mergeCell ref="A3:E3"/>
    <mergeCell ref="A7:E7"/>
    <mergeCell ref="A8:E8"/>
    <mergeCell ref="A21:D21"/>
    <mergeCell ref="A19:D19"/>
    <mergeCell ref="A18:D18"/>
    <mergeCell ref="A20:E20"/>
    <mergeCell ref="A22:E22"/>
    <mergeCell ref="A23:E23"/>
    <mergeCell ref="A26:E26"/>
    <mergeCell ref="A27:E27"/>
    <mergeCell ref="A28:E28"/>
    <mergeCell ref="A29:E29"/>
    <mergeCell ref="A30:E30"/>
    <mergeCell ref="A31:E31"/>
    <mergeCell ref="A32:E32"/>
    <mergeCell ref="A33:E33"/>
    <mergeCell ref="A34:E34"/>
    <mergeCell ref="A35:E35"/>
    <mergeCell ref="A40:E40"/>
    <mergeCell ref="A36:E36"/>
    <mergeCell ref="A37:E37"/>
    <mergeCell ref="A38:E38"/>
    <mergeCell ref="A39:E39"/>
  </mergeCells>
  <printOptions horizontalCentered="1"/>
  <pageMargins left="0.25" right="0.25" top="0.77" bottom="1" header="0.5" footer="0.5"/>
  <pageSetup horizontalDpi="600" verticalDpi="600" orientation="portrait" r:id="rId1"/>
  <headerFooter alignWithMargins="0">
    <oddFooter>&amp;L&amp;8&amp;F, &amp;A&amp;R&amp;P</oddFooter>
  </headerFooter>
  <rowBreaks count="1" manualBreakCount="1">
    <brk id="16" max="4" man="1"/>
  </rowBreaks>
</worksheet>
</file>

<file path=xl/worksheets/sheet7.xml><?xml version="1.0" encoding="utf-8"?>
<worksheet xmlns="http://schemas.openxmlformats.org/spreadsheetml/2006/main" xmlns:r="http://schemas.openxmlformats.org/officeDocument/2006/relationships">
  <dimension ref="A1:U96"/>
  <sheetViews>
    <sheetView zoomScaleSheetLayoutView="100" workbookViewId="0" topLeftCell="A1">
      <selection activeCell="A1" sqref="A1"/>
    </sheetView>
  </sheetViews>
  <sheetFormatPr defaultColWidth="9.140625" defaultRowHeight="12.75"/>
  <cols>
    <col min="1" max="1" width="6.421875" style="11" customWidth="1"/>
    <col min="2" max="2" width="79.28125" style="9" customWidth="1"/>
    <col min="3" max="3" width="17.140625" style="10" customWidth="1"/>
    <col min="4" max="4" width="8.00390625" style="62" customWidth="1"/>
    <col min="5" max="21" width="8.00390625" style="70" customWidth="1"/>
    <col min="22" max="16384" width="8.00390625" style="11" customWidth="1"/>
  </cols>
  <sheetData>
    <row r="1" spans="1:12" s="114" customFormat="1" ht="38.25" customHeight="1">
      <c r="A1" s="108" t="s">
        <v>744</v>
      </c>
      <c r="B1" s="109"/>
      <c r="C1" s="110"/>
      <c r="D1" s="110"/>
      <c r="E1" s="111"/>
      <c r="F1" s="112"/>
      <c r="G1" s="113"/>
      <c r="H1" s="113"/>
      <c r="I1" s="113"/>
      <c r="J1" s="113"/>
      <c r="K1" s="113"/>
      <c r="L1" s="113"/>
    </row>
    <row r="2" spans="1:21" s="6" customFormat="1" ht="36.75" customHeight="1">
      <c r="A2" s="410" t="s">
        <v>455</v>
      </c>
      <c r="B2" s="366"/>
      <c r="C2" s="366"/>
      <c r="D2" s="2"/>
      <c r="E2" s="22"/>
      <c r="F2" s="22"/>
      <c r="G2" s="22"/>
      <c r="H2" s="22"/>
      <c r="I2" s="22"/>
      <c r="J2" s="22"/>
      <c r="K2" s="22"/>
      <c r="L2" s="22"/>
      <c r="M2" s="22"/>
      <c r="N2" s="22"/>
      <c r="O2" s="22"/>
      <c r="P2" s="22"/>
      <c r="Q2" s="22"/>
      <c r="R2" s="22"/>
      <c r="S2" s="22"/>
      <c r="T2" s="22"/>
      <c r="U2" s="22"/>
    </row>
    <row r="3" spans="1:3" ht="23.25" customHeight="1">
      <c r="A3" s="408" t="s">
        <v>454</v>
      </c>
      <c r="B3" s="409"/>
      <c r="C3" s="409"/>
    </row>
    <row r="4" spans="1:3" ht="12.75">
      <c r="A4" s="12"/>
      <c r="B4" s="115"/>
      <c r="C4" s="116" t="s">
        <v>128</v>
      </c>
    </row>
    <row r="5" spans="1:3" ht="12.75">
      <c r="A5" s="15" t="s">
        <v>101</v>
      </c>
      <c r="B5" s="117"/>
      <c r="C5" s="118" t="s">
        <v>25</v>
      </c>
    </row>
    <row r="6" spans="1:3" ht="12.75">
      <c r="A6" s="119" t="s">
        <v>425</v>
      </c>
      <c r="B6" s="120"/>
      <c r="C6" s="121"/>
    </row>
    <row r="7" spans="1:4" ht="54" customHeight="1">
      <c r="A7" s="122" t="s">
        <v>18</v>
      </c>
      <c r="B7" s="125" t="s">
        <v>471</v>
      </c>
      <c r="C7" s="126"/>
      <c r="D7" s="69"/>
    </row>
    <row r="8" spans="1:4" ht="81" customHeight="1">
      <c r="A8" s="122" t="s">
        <v>468</v>
      </c>
      <c r="B8" s="123" t="s">
        <v>603</v>
      </c>
      <c r="C8" s="126"/>
      <c r="D8" s="69"/>
    </row>
    <row r="9" spans="1:4" ht="30" customHeight="1">
      <c r="A9" s="263" t="s">
        <v>469</v>
      </c>
      <c r="B9" s="123" t="s">
        <v>611</v>
      </c>
      <c r="C9" s="127"/>
      <c r="D9" s="69"/>
    </row>
    <row r="10" spans="1:4" ht="30.75" customHeight="1">
      <c r="A10" s="128"/>
      <c r="B10" s="129" t="s">
        <v>786</v>
      </c>
      <c r="C10" s="126"/>
      <c r="D10" s="69"/>
    </row>
    <row r="11" spans="1:4" ht="29.25" customHeight="1">
      <c r="A11" s="128"/>
      <c r="B11" s="130" t="s">
        <v>472</v>
      </c>
      <c r="C11" s="126"/>
      <c r="D11" s="69"/>
    </row>
    <row r="12" spans="1:4" ht="29.25" customHeight="1">
      <c r="A12" s="128"/>
      <c r="B12" s="130" t="s">
        <v>473</v>
      </c>
      <c r="C12" s="126"/>
      <c r="D12" s="69"/>
    </row>
    <row r="13" spans="1:4" ht="29.25" customHeight="1">
      <c r="A13" s="128"/>
      <c r="B13" s="129" t="s">
        <v>474</v>
      </c>
      <c r="C13" s="126"/>
      <c r="D13" s="69"/>
    </row>
    <row r="14" spans="1:4" ht="17.25" customHeight="1">
      <c r="A14" s="263" t="s">
        <v>19</v>
      </c>
      <c r="B14" s="129" t="s">
        <v>475</v>
      </c>
      <c r="C14" s="126"/>
      <c r="D14" s="69"/>
    </row>
    <row r="15" spans="1:4" ht="18" customHeight="1">
      <c r="A15" s="263" t="s">
        <v>28</v>
      </c>
      <c r="B15" s="129" t="s">
        <v>476</v>
      </c>
      <c r="C15" s="124"/>
      <c r="D15" s="69"/>
    </row>
    <row r="16" spans="1:4" ht="12.75" customHeight="1">
      <c r="A16" s="119" t="s">
        <v>480</v>
      </c>
      <c r="B16" s="120"/>
      <c r="C16" s="282"/>
      <c r="D16" s="69"/>
    </row>
    <row r="17" spans="1:4" ht="45" customHeight="1">
      <c r="A17" s="263" t="s">
        <v>29</v>
      </c>
      <c r="B17" s="129" t="s">
        <v>481</v>
      </c>
      <c r="C17" s="124"/>
      <c r="D17" s="69"/>
    </row>
    <row r="18" spans="1:4" ht="45" customHeight="1">
      <c r="A18" s="263" t="s">
        <v>20</v>
      </c>
      <c r="B18" s="359" t="s">
        <v>482</v>
      </c>
      <c r="C18" s="124"/>
      <c r="D18" s="69"/>
    </row>
    <row r="19" spans="1:4" ht="33.75" customHeight="1">
      <c r="A19" s="263" t="s">
        <v>30</v>
      </c>
      <c r="B19" s="359" t="s">
        <v>505</v>
      </c>
      <c r="C19" s="124"/>
      <c r="D19" s="69"/>
    </row>
    <row r="20" spans="1:4" ht="33.75" customHeight="1">
      <c r="A20" s="263" t="s">
        <v>21</v>
      </c>
      <c r="B20" s="359" t="s">
        <v>483</v>
      </c>
      <c r="C20" s="124"/>
      <c r="D20" s="69"/>
    </row>
    <row r="21" spans="1:4" ht="18.75" customHeight="1">
      <c r="A21" s="263" t="s">
        <v>22</v>
      </c>
      <c r="B21" s="359" t="s">
        <v>484</v>
      </c>
      <c r="C21" s="124"/>
      <c r="D21" s="69"/>
    </row>
    <row r="22" spans="1:4" ht="18.75" customHeight="1">
      <c r="A22" s="263" t="s">
        <v>23</v>
      </c>
      <c r="B22" s="359" t="s">
        <v>253</v>
      </c>
      <c r="C22" s="124"/>
      <c r="D22" s="69"/>
    </row>
    <row r="23" spans="1:4" ht="18.75" customHeight="1">
      <c r="A23" s="360" t="s">
        <v>31</v>
      </c>
      <c r="B23" s="359" t="s">
        <v>506</v>
      </c>
      <c r="C23" s="124"/>
      <c r="D23" s="69"/>
    </row>
    <row r="24" spans="1:4" ht="72.75" customHeight="1">
      <c r="A24" s="263" t="s">
        <v>24</v>
      </c>
      <c r="B24" s="359" t="s">
        <v>695</v>
      </c>
      <c r="C24" s="124"/>
      <c r="D24" s="69"/>
    </row>
    <row r="25" spans="1:4" ht="12.75" customHeight="1">
      <c r="A25" s="119" t="s">
        <v>539</v>
      </c>
      <c r="B25" s="120"/>
      <c r="C25" s="282"/>
      <c r="D25" s="69"/>
    </row>
    <row r="26" spans="1:4" ht="44.25" customHeight="1">
      <c r="A26" s="122" t="s">
        <v>588</v>
      </c>
      <c r="B26" s="123" t="s">
        <v>254</v>
      </c>
      <c r="C26" s="124"/>
      <c r="D26" s="69"/>
    </row>
    <row r="27" spans="1:4" ht="29.25" customHeight="1">
      <c r="A27" s="122" t="s">
        <v>589</v>
      </c>
      <c r="B27" s="123" t="s">
        <v>255</v>
      </c>
      <c r="C27" s="124"/>
      <c r="D27" s="69"/>
    </row>
    <row r="28" spans="1:4" ht="42.75" customHeight="1">
      <c r="A28" s="122" t="s">
        <v>590</v>
      </c>
      <c r="B28" s="123" t="s">
        <v>785</v>
      </c>
      <c r="C28" s="124"/>
      <c r="D28" s="69"/>
    </row>
    <row r="29" spans="1:4" ht="81" customHeight="1">
      <c r="A29" s="122" t="s">
        <v>591</v>
      </c>
      <c r="B29" s="129" t="s">
        <v>787</v>
      </c>
      <c r="C29" s="124"/>
      <c r="D29" s="69"/>
    </row>
    <row r="30" spans="1:4" ht="28.5" customHeight="1">
      <c r="A30" s="122" t="s">
        <v>592</v>
      </c>
      <c r="B30" s="129" t="s">
        <v>477</v>
      </c>
      <c r="C30" s="124"/>
      <c r="D30" s="69"/>
    </row>
    <row r="31" spans="1:4" ht="17.25" customHeight="1">
      <c r="A31" s="122" t="s">
        <v>593</v>
      </c>
      <c r="B31" s="129" t="s">
        <v>478</v>
      </c>
      <c r="C31" s="124"/>
      <c r="D31" s="69"/>
    </row>
    <row r="32" spans="1:4" ht="30.75" customHeight="1">
      <c r="A32" s="122" t="s">
        <v>594</v>
      </c>
      <c r="B32" s="129" t="s">
        <v>479</v>
      </c>
      <c r="C32" s="124"/>
      <c r="D32" s="69"/>
    </row>
    <row r="33" spans="1:4" ht="41.25" customHeight="1">
      <c r="A33" s="122" t="s">
        <v>597</v>
      </c>
      <c r="B33" s="129" t="s">
        <v>256</v>
      </c>
      <c r="C33" s="124"/>
      <c r="D33" s="69"/>
    </row>
    <row r="34" spans="1:4" ht="12.75">
      <c r="A34" s="263" t="s">
        <v>598</v>
      </c>
      <c r="B34" s="125" t="s">
        <v>788</v>
      </c>
      <c r="C34" s="127"/>
      <c r="D34" s="69"/>
    </row>
    <row r="35" spans="1:4" ht="14.25" customHeight="1">
      <c r="A35" s="128"/>
      <c r="B35" s="129" t="s">
        <v>789</v>
      </c>
      <c r="C35" s="126"/>
      <c r="D35" s="69"/>
    </row>
    <row r="36" spans="1:4" ht="27" customHeight="1">
      <c r="A36" s="128"/>
      <c r="B36" s="130" t="s">
        <v>790</v>
      </c>
      <c r="C36" s="126"/>
      <c r="D36" s="69"/>
    </row>
    <row r="37" spans="1:4" ht="14.25" customHeight="1">
      <c r="A37" s="128"/>
      <c r="B37" s="129" t="s">
        <v>792</v>
      </c>
      <c r="C37" s="126"/>
      <c r="D37" s="69"/>
    </row>
    <row r="38" spans="1:4" ht="16.5" customHeight="1">
      <c r="A38" s="128"/>
      <c r="B38" s="129" t="s">
        <v>791</v>
      </c>
      <c r="C38" s="126"/>
      <c r="D38" s="69"/>
    </row>
    <row r="39" spans="1:4" ht="16.5" customHeight="1">
      <c r="A39" s="128"/>
      <c r="B39" s="129" t="s">
        <v>793</v>
      </c>
      <c r="C39" s="126"/>
      <c r="D39" s="69"/>
    </row>
    <row r="40" spans="1:4" ht="16.5" customHeight="1">
      <c r="A40" s="128"/>
      <c r="B40" s="129" t="s">
        <v>794</v>
      </c>
      <c r="C40" s="126"/>
      <c r="D40" s="69"/>
    </row>
    <row r="41" spans="1:4" ht="16.5" customHeight="1">
      <c r="A41" s="128"/>
      <c r="B41" s="129" t="s">
        <v>0</v>
      </c>
      <c r="C41" s="126"/>
      <c r="D41" s="69"/>
    </row>
    <row r="42" spans="1:4" ht="12.75">
      <c r="A42" s="131"/>
      <c r="B42" s="129" t="s">
        <v>1</v>
      </c>
      <c r="C42" s="124"/>
      <c r="D42" s="69"/>
    </row>
    <row r="43" spans="1:4" ht="29.25" customHeight="1">
      <c r="A43" s="122" t="s">
        <v>599</v>
      </c>
      <c r="B43" s="130" t="s">
        <v>318</v>
      </c>
      <c r="C43" s="124"/>
      <c r="D43" s="69"/>
    </row>
    <row r="44" spans="1:3" ht="29.25" customHeight="1">
      <c r="A44" s="132" t="s">
        <v>600</v>
      </c>
      <c r="B44" s="129" t="s">
        <v>595</v>
      </c>
      <c r="C44" s="124"/>
    </row>
    <row r="45" spans="1:4" ht="12.75">
      <c r="A45" s="119" t="s">
        <v>774</v>
      </c>
      <c r="B45" s="120"/>
      <c r="C45" s="121"/>
      <c r="D45" s="69"/>
    </row>
    <row r="46" spans="1:4" ht="12.75">
      <c r="A46" s="135" t="s">
        <v>601</v>
      </c>
      <c r="B46" s="130" t="s">
        <v>720</v>
      </c>
      <c r="C46" s="124"/>
      <c r="D46" s="69"/>
    </row>
    <row r="47" spans="1:4" ht="25.5">
      <c r="A47" s="122" t="s">
        <v>602</v>
      </c>
      <c r="B47" s="129" t="s">
        <v>108</v>
      </c>
      <c r="C47" s="124"/>
      <c r="D47" s="69"/>
    </row>
    <row r="48" spans="1:4" ht="25.5">
      <c r="A48" s="122" t="s">
        <v>612</v>
      </c>
      <c r="B48" s="129" t="s">
        <v>109</v>
      </c>
      <c r="C48" s="124"/>
      <c r="D48" s="69"/>
    </row>
    <row r="49" spans="1:4" ht="12.75">
      <c r="A49" s="122" t="s">
        <v>613</v>
      </c>
      <c r="B49" s="129" t="s">
        <v>317</v>
      </c>
      <c r="C49" s="124"/>
      <c r="D49" s="69"/>
    </row>
    <row r="50" spans="1:4" ht="12.75" customHeight="1">
      <c r="A50" s="119" t="s">
        <v>507</v>
      </c>
      <c r="B50" s="120"/>
      <c r="C50" s="121"/>
      <c r="D50" s="69"/>
    </row>
    <row r="51" spans="1:4" ht="27" customHeight="1">
      <c r="A51" s="122" t="s">
        <v>614</v>
      </c>
      <c r="B51" s="129" t="s">
        <v>486</v>
      </c>
      <c r="C51" s="124"/>
      <c r="D51" s="69"/>
    </row>
    <row r="52" spans="1:4" ht="12.75" customHeight="1">
      <c r="A52" s="119" t="s">
        <v>770</v>
      </c>
      <c r="B52" s="120"/>
      <c r="C52" s="121"/>
      <c r="D52" s="69"/>
    </row>
    <row r="53" spans="1:3" ht="29.25" customHeight="1">
      <c r="A53" s="132" t="s">
        <v>615</v>
      </c>
      <c r="B53" s="133" t="s">
        <v>319</v>
      </c>
      <c r="C53" s="134"/>
    </row>
    <row r="54" spans="1:4" ht="12.75" customHeight="1">
      <c r="A54" s="119" t="s">
        <v>94</v>
      </c>
      <c r="B54" s="120"/>
      <c r="C54" s="121"/>
      <c r="D54" s="69"/>
    </row>
    <row r="55" spans="1:3" ht="12.75">
      <c r="A55" s="122" t="s">
        <v>616</v>
      </c>
      <c r="B55" s="129" t="s">
        <v>581</v>
      </c>
      <c r="C55" s="124"/>
    </row>
    <row r="56" spans="1:3" ht="12.75">
      <c r="A56" s="122" t="s">
        <v>617</v>
      </c>
      <c r="B56" s="129" t="s">
        <v>582</v>
      </c>
      <c r="C56" s="124"/>
    </row>
    <row r="57" spans="1:3" ht="38.25">
      <c r="A57" s="122" t="s">
        <v>618</v>
      </c>
      <c r="B57" s="129" t="s">
        <v>93</v>
      </c>
      <c r="C57" s="124"/>
    </row>
    <row r="58" spans="1:4" ht="12.75">
      <c r="A58" s="136" t="s">
        <v>487</v>
      </c>
      <c r="B58" s="137"/>
      <c r="C58" s="138"/>
      <c r="D58" s="69"/>
    </row>
    <row r="59" spans="1:3" ht="25.5">
      <c r="A59" s="122" t="s">
        <v>619</v>
      </c>
      <c r="B59" s="129" t="s">
        <v>723</v>
      </c>
      <c r="C59" s="124"/>
    </row>
    <row r="60" spans="1:3" ht="12.75">
      <c r="A60" s="122" t="s">
        <v>620</v>
      </c>
      <c r="B60" s="129" t="s">
        <v>724</v>
      </c>
      <c r="C60" s="124"/>
    </row>
    <row r="61" spans="1:3" ht="12.75">
      <c r="A61" s="122" t="s">
        <v>621</v>
      </c>
      <c r="B61" s="129" t="s">
        <v>110</v>
      </c>
      <c r="C61" s="124"/>
    </row>
    <row r="62" spans="1:4" ht="25.5">
      <c r="A62" s="122" t="s">
        <v>622</v>
      </c>
      <c r="B62" s="129" t="s">
        <v>2</v>
      </c>
      <c r="C62" s="124"/>
      <c r="D62" s="69"/>
    </row>
    <row r="63" spans="1:3" ht="12.75">
      <c r="A63" s="62"/>
      <c r="B63" s="63"/>
      <c r="C63" s="139"/>
    </row>
    <row r="64" spans="1:3" ht="27.75" customHeight="1">
      <c r="A64" s="365" t="s">
        <v>96</v>
      </c>
      <c r="B64" s="366"/>
      <c r="C64" s="366"/>
    </row>
    <row r="65" spans="1:3" ht="12.75">
      <c r="A65" s="62"/>
      <c r="B65" s="63"/>
      <c r="C65" s="140"/>
    </row>
    <row r="66" spans="1:3" ht="13.5" thickBot="1">
      <c r="A66" s="67" t="s">
        <v>127</v>
      </c>
      <c r="B66" s="65"/>
      <c r="C66" s="66"/>
    </row>
    <row r="67" spans="1:3" ht="12.75">
      <c r="A67" s="62"/>
      <c r="B67" s="63"/>
      <c r="C67" s="140"/>
    </row>
    <row r="68" spans="1:3" ht="13.5" thickBot="1">
      <c r="A68" s="67" t="s">
        <v>457</v>
      </c>
      <c r="B68" s="65"/>
      <c r="C68" s="66"/>
    </row>
    <row r="69" spans="1:3" ht="12.75">
      <c r="A69" s="62"/>
      <c r="B69" s="63"/>
      <c r="C69" s="140" t="s">
        <v>458</v>
      </c>
    </row>
    <row r="70" spans="1:3" ht="13.5" thickBot="1">
      <c r="A70" s="67" t="s">
        <v>100</v>
      </c>
      <c r="B70" s="65"/>
      <c r="C70" s="66"/>
    </row>
    <row r="71" spans="1:3" ht="12.75">
      <c r="A71" s="62"/>
      <c r="B71" s="63"/>
      <c r="C71" s="140" t="s">
        <v>458</v>
      </c>
    </row>
    <row r="72" spans="1:3" ht="12.75">
      <c r="A72" s="62"/>
      <c r="B72" s="63"/>
      <c r="C72" s="64"/>
    </row>
    <row r="73" spans="1:3" ht="12.75">
      <c r="A73" s="62"/>
      <c r="B73" s="63"/>
      <c r="C73" s="64"/>
    </row>
    <row r="74" spans="1:4" ht="12.75">
      <c r="A74" s="70"/>
      <c r="B74" s="94"/>
      <c r="C74" s="95"/>
      <c r="D74" s="70"/>
    </row>
    <row r="75" spans="1:4" ht="12.75">
      <c r="A75" s="70"/>
      <c r="B75" s="94"/>
      <c r="C75" s="95"/>
      <c r="D75" s="70"/>
    </row>
    <row r="76" spans="1:4" ht="12.75">
      <c r="A76" s="70"/>
      <c r="B76" s="94"/>
      <c r="C76" s="95"/>
      <c r="D76" s="70"/>
    </row>
    <row r="77" spans="1:4" ht="12.75">
      <c r="A77" s="70"/>
      <c r="B77" s="94"/>
      <c r="C77" s="95"/>
      <c r="D77" s="70"/>
    </row>
    <row r="78" spans="1:4" ht="12.75">
      <c r="A78" s="70"/>
      <c r="B78" s="94"/>
      <c r="C78" s="95"/>
      <c r="D78" s="70"/>
    </row>
    <row r="79" spans="1:4" ht="12.75">
      <c r="A79" s="70"/>
      <c r="B79" s="94"/>
      <c r="C79" s="95"/>
      <c r="D79" s="70"/>
    </row>
    <row r="80" spans="1:4" ht="12.75">
      <c r="A80" s="70"/>
      <c r="B80" s="94"/>
      <c r="C80" s="95"/>
      <c r="D80" s="70"/>
    </row>
    <row r="81" spans="1:4" ht="12.75">
      <c r="A81" s="70"/>
      <c r="B81" s="94"/>
      <c r="C81" s="95"/>
      <c r="D81" s="70"/>
    </row>
    <row r="82" spans="1:4" ht="12.75">
      <c r="A82" s="70"/>
      <c r="B82" s="94"/>
      <c r="C82" s="95"/>
      <c r="D82" s="70"/>
    </row>
    <row r="83" spans="1:4" ht="12.75">
      <c r="A83" s="70"/>
      <c r="B83" s="94"/>
      <c r="C83" s="95"/>
      <c r="D83" s="70"/>
    </row>
    <row r="84" spans="1:4" ht="12.75">
      <c r="A84" s="70"/>
      <c r="B84" s="94"/>
      <c r="C84" s="95"/>
      <c r="D84" s="70"/>
    </row>
    <row r="85" spans="1:4" ht="12.75">
      <c r="A85" s="70"/>
      <c r="B85" s="94"/>
      <c r="C85" s="95"/>
      <c r="D85" s="70"/>
    </row>
    <row r="86" spans="1:4" ht="12.75">
      <c r="A86" s="70"/>
      <c r="B86" s="94"/>
      <c r="C86" s="95"/>
      <c r="D86" s="70"/>
    </row>
    <row r="87" spans="1:4" ht="12.75">
      <c r="A87" s="70"/>
      <c r="B87" s="94"/>
      <c r="C87" s="95"/>
      <c r="D87" s="70"/>
    </row>
    <row r="88" spans="1:4" ht="12.75">
      <c r="A88" s="70"/>
      <c r="B88" s="94"/>
      <c r="C88" s="95"/>
      <c r="D88" s="70"/>
    </row>
    <row r="89" spans="1:4" ht="12.75">
      <c r="A89" s="70"/>
      <c r="B89" s="94"/>
      <c r="C89" s="95"/>
      <c r="D89" s="70"/>
    </row>
    <row r="90" spans="1:4" ht="12.75">
      <c r="A90" s="70"/>
      <c r="B90" s="94"/>
      <c r="C90" s="95"/>
      <c r="D90" s="70"/>
    </row>
    <row r="91" spans="1:4" ht="12.75">
      <c r="A91" s="70"/>
      <c r="B91" s="94"/>
      <c r="C91" s="95"/>
      <c r="D91" s="70"/>
    </row>
    <row r="92" spans="1:4" ht="12.75">
      <c r="A92" s="70"/>
      <c r="B92" s="94"/>
      <c r="C92" s="95"/>
      <c r="D92" s="70"/>
    </row>
    <row r="93" spans="1:4" ht="12.75">
      <c r="A93" s="70"/>
      <c r="B93" s="94"/>
      <c r="C93" s="95"/>
      <c r="D93" s="70"/>
    </row>
    <row r="94" spans="1:4" ht="12.75">
      <c r="A94" s="70"/>
      <c r="B94" s="94"/>
      <c r="C94" s="95"/>
      <c r="D94" s="70"/>
    </row>
    <row r="95" spans="1:4" ht="12.75">
      <c r="A95" s="70"/>
      <c r="B95" s="94"/>
      <c r="C95" s="95"/>
      <c r="D95" s="70"/>
    </row>
    <row r="96" spans="1:4" ht="12.75">
      <c r="A96" s="70"/>
      <c r="B96" s="94"/>
      <c r="C96" s="95"/>
      <c r="D96" s="70"/>
    </row>
  </sheetData>
  <mergeCells count="3">
    <mergeCell ref="A3:C3"/>
    <mergeCell ref="A64:C64"/>
    <mergeCell ref="A2:C2"/>
  </mergeCells>
  <dataValidations count="1">
    <dataValidation type="list" allowBlank="1" showInputMessage="1" showErrorMessage="1" sqref="C26:C33 C51 C46:C49 C7:C8 C59:C62 C55:C57 C35:C44 C53 C10:C15 C17:C24">
      <formula1>ListYesNo</formula1>
    </dataValidation>
  </dataValidations>
  <printOptions horizontalCentered="1"/>
  <pageMargins left="0.2" right="0.2" top="0.75" bottom="0.75" header="0.5" footer="0.5"/>
  <pageSetup horizontalDpi="600" verticalDpi="600" orientation="portrait" scale="95" r:id="rId1"/>
  <headerFooter alignWithMargins="0">
    <oddFooter>&amp;L&amp;8&amp;F &amp;A&amp;R&amp;P</oddFooter>
  </headerFooter>
</worksheet>
</file>

<file path=xl/worksheets/sheet8.xml><?xml version="1.0" encoding="utf-8"?>
<worksheet xmlns="http://schemas.openxmlformats.org/spreadsheetml/2006/main" xmlns:r="http://schemas.openxmlformats.org/officeDocument/2006/relationships">
  <dimension ref="A1:K70"/>
  <sheetViews>
    <sheetView zoomScaleSheetLayoutView="75" workbookViewId="0" topLeftCell="A1">
      <selection activeCell="B1" sqref="B1"/>
    </sheetView>
  </sheetViews>
  <sheetFormatPr defaultColWidth="9.140625" defaultRowHeight="12.75"/>
  <cols>
    <col min="1" max="1" width="5.7109375" style="11" customWidth="1"/>
    <col min="2" max="2" width="26.140625" style="152" customWidth="1"/>
    <col min="3" max="3" width="77.8515625" style="10" customWidth="1"/>
    <col min="4" max="5" width="8.00390625" style="62" customWidth="1"/>
    <col min="6" max="7" width="8.00390625" style="70" customWidth="1"/>
    <col min="8" max="16384" width="8.00390625" style="11" customWidth="1"/>
  </cols>
  <sheetData>
    <row r="1" spans="1:7" s="114" customFormat="1" ht="43.5" customHeight="1">
      <c r="A1" s="108" t="s">
        <v>744</v>
      </c>
      <c r="B1" s="109"/>
      <c r="C1" s="109"/>
      <c r="D1" s="110"/>
      <c r="E1" s="110"/>
      <c r="F1" s="112"/>
      <c r="G1" s="113"/>
    </row>
    <row r="2" spans="1:11" s="6" customFormat="1" ht="10.5" customHeight="1">
      <c r="A2" s="25" t="s">
        <v>34</v>
      </c>
      <c r="B2" s="3"/>
      <c r="C2" s="4"/>
      <c r="D2" s="4"/>
      <c r="E2" s="2"/>
      <c r="F2" s="71"/>
      <c r="G2" s="71"/>
      <c r="H2" s="1"/>
      <c r="I2" s="5"/>
      <c r="J2" s="5"/>
      <c r="K2" s="5"/>
    </row>
    <row r="3" spans="1:11" s="57" customFormat="1" ht="21" customHeight="1">
      <c r="A3" s="411" t="s">
        <v>32</v>
      </c>
      <c r="B3" s="412"/>
      <c r="C3" s="412"/>
      <c r="D3" s="54"/>
      <c r="E3" s="2"/>
      <c r="F3" s="71"/>
      <c r="G3" s="71"/>
      <c r="H3" s="55"/>
      <c r="I3" s="56"/>
      <c r="J3" s="56"/>
      <c r="K3" s="56"/>
    </row>
    <row r="4" spans="1:11" s="6" customFormat="1" ht="26.25" customHeight="1">
      <c r="A4" s="141" t="s">
        <v>383</v>
      </c>
      <c r="B4" s="3"/>
      <c r="C4" s="4"/>
      <c r="D4" s="4"/>
      <c r="E4" s="2"/>
      <c r="F4" s="71"/>
      <c r="G4" s="71"/>
      <c r="H4" s="1"/>
      <c r="I4" s="5"/>
      <c r="J4" s="5"/>
      <c r="K4" s="5"/>
    </row>
    <row r="5" spans="1:11" s="6" customFormat="1" ht="18" customHeight="1">
      <c r="A5" s="265" t="s">
        <v>33</v>
      </c>
      <c r="B5" s="3"/>
      <c r="C5" s="4"/>
      <c r="D5" s="4"/>
      <c r="E5" s="2"/>
      <c r="F5" s="71"/>
      <c r="G5" s="71"/>
      <c r="H5" s="1"/>
      <c r="I5" s="5"/>
      <c r="J5" s="5"/>
      <c r="K5" s="5"/>
    </row>
    <row r="6" spans="1:3" ht="12.75">
      <c r="A6" s="12"/>
      <c r="B6" s="142"/>
      <c r="C6" s="143" t="s">
        <v>4</v>
      </c>
    </row>
    <row r="7" spans="1:3" ht="13.5" thickBot="1">
      <c r="A7" s="144" t="s">
        <v>3</v>
      </c>
      <c r="B7" s="145"/>
      <c r="C7" s="146"/>
    </row>
    <row r="8" spans="1:3" ht="54" customHeight="1" thickTop="1">
      <c r="A8" s="148" t="s">
        <v>547</v>
      </c>
      <c r="B8" s="147" t="s">
        <v>340</v>
      </c>
      <c r="C8" s="327"/>
    </row>
    <row r="9" spans="1:3" ht="95.25" customHeight="1">
      <c r="A9" s="148" t="str">
        <f aca="true" t="shared" si="0" ref="A9:A17">"Q-"&amp;RIGHT(A8,1)+1</f>
        <v>Q-2</v>
      </c>
      <c r="B9" s="129" t="s">
        <v>257</v>
      </c>
      <c r="C9" s="149"/>
    </row>
    <row r="10" spans="1:3" ht="42.75" customHeight="1">
      <c r="A10" s="148" t="str">
        <f t="shared" si="0"/>
        <v>Q-3</v>
      </c>
      <c r="B10" s="129" t="s">
        <v>609</v>
      </c>
      <c r="C10" s="149"/>
    </row>
    <row r="11" spans="1:3" ht="57.75" customHeight="1">
      <c r="A11" s="148" t="str">
        <f t="shared" si="0"/>
        <v>Q-4</v>
      </c>
      <c r="B11" s="129" t="s">
        <v>488</v>
      </c>
      <c r="C11" s="149"/>
    </row>
    <row r="12" spans="1:3" ht="84.75" customHeight="1">
      <c r="A12" s="148" t="str">
        <f t="shared" si="0"/>
        <v>Q-5</v>
      </c>
      <c r="B12" s="129" t="s">
        <v>341</v>
      </c>
      <c r="C12" s="149"/>
    </row>
    <row r="13" spans="1:3" ht="136.5" customHeight="1">
      <c r="A13" s="148" t="str">
        <f t="shared" si="0"/>
        <v>Q-6</v>
      </c>
      <c r="B13" s="129" t="s">
        <v>596</v>
      </c>
      <c r="C13" s="149"/>
    </row>
    <row r="14" spans="1:3" ht="70.5" customHeight="1">
      <c r="A14" s="148" t="str">
        <f t="shared" si="0"/>
        <v>Q-7</v>
      </c>
      <c r="B14" s="129" t="s">
        <v>320</v>
      </c>
      <c r="C14" s="149"/>
    </row>
    <row r="15" spans="1:3" ht="216" customHeight="1">
      <c r="A15" s="148" t="str">
        <f t="shared" si="0"/>
        <v>Q-8</v>
      </c>
      <c r="B15" s="129" t="s">
        <v>331</v>
      </c>
      <c r="C15" s="149"/>
    </row>
    <row r="16" spans="1:3" ht="33" customHeight="1">
      <c r="A16" s="148" t="str">
        <f t="shared" si="0"/>
        <v>Q-9</v>
      </c>
      <c r="B16" s="129" t="s">
        <v>607</v>
      </c>
      <c r="C16" s="149"/>
    </row>
    <row r="17" spans="1:3" ht="102" customHeight="1">
      <c r="A17" s="148" t="str">
        <f t="shared" si="0"/>
        <v>Q-10</v>
      </c>
      <c r="B17" s="129" t="s">
        <v>608</v>
      </c>
      <c r="C17" s="149"/>
    </row>
    <row r="18" spans="1:3" ht="54.75" customHeight="1">
      <c r="A18" s="148" t="s">
        <v>502</v>
      </c>
      <c r="B18" s="129" t="s">
        <v>610</v>
      </c>
      <c r="C18" s="149"/>
    </row>
    <row r="19" spans="1:3" ht="54.75" customHeight="1">
      <c r="A19" s="148" t="str">
        <f aca="true" t="shared" si="1" ref="A19:A39">"Q-"&amp;RIGHT(A18,2)+1</f>
        <v>Q-12</v>
      </c>
      <c r="B19" s="129" t="s">
        <v>499</v>
      </c>
      <c r="C19" s="149"/>
    </row>
    <row r="20" spans="1:3" ht="54.75" customHeight="1">
      <c r="A20" s="148" t="str">
        <f t="shared" si="1"/>
        <v>Q-13</v>
      </c>
      <c r="B20" s="129" t="s">
        <v>500</v>
      </c>
      <c r="C20" s="149"/>
    </row>
    <row r="21" spans="1:3" ht="54.75" customHeight="1">
      <c r="A21" s="148" t="str">
        <f t="shared" si="1"/>
        <v>Q-14</v>
      </c>
      <c r="B21" s="129" t="s">
        <v>501</v>
      </c>
      <c r="C21" s="149"/>
    </row>
    <row r="22" spans="1:3" ht="56.25" customHeight="1">
      <c r="A22" s="148" t="str">
        <f t="shared" si="1"/>
        <v>Q-15</v>
      </c>
      <c r="B22" s="129" t="s">
        <v>494</v>
      </c>
      <c r="C22" s="149"/>
    </row>
    <row r="23" spans="1:3" ht="55.5" customHeight="1">
      <c r="A23" s="148" t="str">
        <f t="shared" si="1"/>
        <v>Q-16</v>
      </c>
      <c r="B23" s="129" t="s">
        <v>495</v>
      </c>
      <c r="C23" s="149"/>
    </row>
    <row r="24" spans="1:3" ht="48.75" customHeight="1">
      <c r="A24" s="148" t="str">
        <f t="shared" si="1"/>
        <v>Q-17</v>
      </c>
      <c r="B24" s="129" t="s">
        <v>258</v>
      </c>
      <c r="C24" s="149"/>
    </row>
    <row r="25" spans="1:3" ht="56.25" customHeight="1">
      <c r="A25" s="148" t="str">
        <f t="shared" si="1"/>
        <v>Q-18</v>
      </c>
      <c r="B25" s="129" t="s">
        <v>496</v>
      </c>
      <c r="C25" s="149"/>
    </row>
    <row r="26" spans="1:3" ht="45.75" customHeight="1">
      <c r="A26" s="148" t="str">
        <f t="shared" si="1"/>
        <v>Q-19</v>
      </c>
      <c r="B26" s="129" t="s">
        <v>497</v>
      </c>
      <c r="C26" s="149"/>
    </row>
    <row r="27" spans="1:3" ht="57" customHeight="1">
      <c r="A27" s="148" t="str">
        <f t="shared" si="1"/>
        <v>Q-20</v>
      </c>
      <c r="B27" s="129" t="s">
        <v>498</v>
      </c>
      <c r="C27" s="149"/>
    </row>
    <row r="28" spans="1:3" ht="69" customHeight="1">
      <c r="A28" s="148" t="str">
        <f t="shared" si="1"/>
        <v>Q-21</v>
      </c>
      <c r="B28" s="129" t="s">
        <v>504</v>
      </c>
      <c r="C28" s="149"/>
    </row>
    <row r="29" spans="1:3" ht="96" customHeight="1">
      <c r="A29" s="148" t="str">
        <f t="shared" si="1"/>
        <v>Q-22</v>
      </c>
      <c r="B29" s="129" t="s">
        <v>503</v>
      </c>
      <c r="C29" s="149"/>
    </row>
    <row r="30" spans="1:3" ht="30" customHeight="1">
      <c r="A30" s="148" t="str">
        <f t="shared" si="1"/>
        <v>Q-23</v>
      </c>
      <c r="B30" s="129" t="s">
        <v>321</v>
      </c>
      <c r="C30" s="149"/>
    </row>
    <row r="31" spans="1:3" ht="141" customHeight="1">
      <c r="A31" s="148" t="str">
        <f t="shared" si="1"/>
        <v>Q-24</v>
      </c>
      <c r="B31" s="129" t="s">
        <v>322</v>
      </c>
      <c r="C31" s="149"/>
    </row>
    <row r="32" spans="1:3" ht="83.25" customHeight="1">
      <c r="A32" s="148" t="str">
        <f t="shared" si="1"/>
        <v>Q-25</v>
      </c>
      <c r="B32" s="129" t="s">
        <v>323</v>
      </c>
      <c r="C32" s="149"/>
    </row>
    <row r="33" spans="1:3" ht="27.75" customHeight="1">
      <c r="A33" s="148" t="str">
        <f t="shared" si="1"/>
        <v>Q-26</v>
      </c>
      <c r="B33" s="129" t="s">
        <v>324</v>
      </c>
      <c r="C33" s="149"/>
    </row>
    <row r="34" spans="1:3" ht="172.5" customHeight="1">
      <c r="A34" s="148" t="str">
        <f>"Q-"&amp;RIGHT(A33,2)+1</f>
        <v>Q-27</v>
      </c>
      <c r="B34" s="129" t="s">
        <v>342</v>
      </c>
      <c r="C34" s="149"/>
    </row>
    <row r="35" spans="1:3" ht="78" customHeight="1">
      <c r="A35" s="148" t="str">
        <f t="shared" si="1"/>
        <v>Q-28</v>
      </c>
      <c r="B35" s="129" t="s">
        <v>325</v>
      </c>
      <c r="C35" s="149"/>
    </row>
    <row r="36" spans="1:3" ht="114.75">
      <c r="A36" s="148" t="str">
        <f t="shared" si="1"/>
        <v>Q-29</v>
      </c>
      <c r="B36" s="129" t="s">
        <v>343</v>
      </c>
      <c r="C36" s="149"/>
    </row>
    <row r="37" spans="1:3" ht="83.25" customHeight="1">
      <c r="A37" s="148" t="str">
        <f t="shared" si="1"/>
        <v>Q-30</v>
      </c>
      <c r="B37" s="133" t="s">
        <v>326</v>
      </c>
      <c r="C37" s="149"/>
    </row>
    <row r="38" spans="1:3" ht="43.5" customHeight="1">
      <c r="A38" s="148" t="str">
        <f t="shared" si="1"/>
        <v>Q-31</v>
      </c>
      <c r="B38" s="129" t="s">
        <v>327</v>
      </c>
      <c r="C38" s="149"/>
    </row>
    <row r="39" spans="1:3" ht="31.5" customHeight="1">
      <c r="A39" s="148" t="str">
        <f t="shared" si="1"/>
        <v>Q-32</v>
      </c>
      <c r="B39" s="133" t="s">
        <v>328</v>
      </c>
      <c r="C39" s="149"/>
    </row>
    <row r="40" spans="1:3" ht="29.25" customHeight="1">
      <c r="A40" s="148" t="str">
        <f aca="true" t="shared" si="2" ref="A40:A53">"Q-"&amp;RIGHT(A39,2)+1</f>
        <v>Q-33</v>
      </c>
      <c r="B40" s="133" t="s">
        <v>329</v>
      </c>
      <c r="C40" s="149"/>
    </row>
    <row r="41" spans="1:3" ht="44.25" customHeight="1">
      <c r="A41" s="148" t="str">
        <f t="shared" si="2"/>
        <v>Q-34</v>
      </c>
      <c r="B41" s="133" t="s">
        <v>330</v>
      </c>
      <c r="C41" s="149"/>
    </row>
    <row r="42" spans="1:3" ht="41.25" customHeight="1">
      <c r="A42" s="148" t="str">
        <f t="shared" si="2"/>
        <v>Q-35</v>
      </c>
      <c r="B42" s="133" t="s">
        <v>332</v>
      </c>
      <c r="C42" s="328"/>
    </row>
    <row r="43" spans="1:3" ht="106.5" customHeight="1">
      <c r="A43" s="148" t="str">
        <f t="shared" si="2"/>
        <v>Q-36</v>
      </c>
      <c r="B43" s="133" t="s">
        <v>336</v>
      </c>
      <c r="C43" s="149"/>
    </row>
    <row r="44" spans="1:3" ht="185.25" customHeight="1">
      <c r="A44" s="148" t="str">
        <f>"Q-"&amp;RIGHT(A43,2)+1</f>
        <v>Q-37</v>
      </c>
      <c r="B44" s="133" t="s">
        <v>333</v>
      </c>
      <c r="C44" s="149"/>
    </row>
    <row r="45" spans="1:3" ht="44.25" customHeight="1">
      <c r="A45" s="148" t="str">
        <f t="shared" si="2"/>
        <v>Q-38</v>
      </c>
      <c r="B45" s="133" t="s">
        <v>337</v>
      </c>
      <c r="C45" s="149"/>
    </row>
    <row r="46" spans="1:3" ht="93.75" customHeight="1">
      <c r="A46" s="148" t="str">
        <f t="shared" si="2"/>
        <v>Q-39</v>
      </c>
      <c r="B46" s="133" t="s">
        <v>338</v>
      </c>
      <c r="C46" s="149"/>
    </row>
    <row r="47" spans="1:3" ht="108.75" customHeight="1">
      <c r="A47" s="148" t="str">
        <f t="shared" si="2"/>
        <v>Q-40</v>
      </c>
      <c r="B47" s="133" t="s">
        <v>334</v>
      </c>
      <c r="C47" s="149"/>
    </row>
    <row r="48" spans="1:3" ht="59.25" customHeight="1">
      <c r="A48" s="148" t="str">
        <f t="shared" si="2"/>
        <v>Q-41</v>
      </c>
      <c r="B48" s="133" t="s">
        <v>604</v>
      </c>
      <c r="C48" s="149"/>
    </row>
    <row r="49" spans="1:3" ht="55.5" customHeight="1">
      <c r="A49" s="148" t="str">
        <f t="shared" si="2"/>
        <v>Q-42</v>
      </c>
      <c r="B49" s="133" t="s">
        <v>605</v>
      </c>
      <c r="C49" s="149"/>
    </row>
    <row r="50" spans="1:3" ht="55.5" customHeight="1">
      <c r="A50" s="148" t="str">
        <f t="shared" si="2"/>
        <v>Q-43</v>
      </c>
      <c r="B50" s="133" t="s">
        <v>606</v>
      </c>
      <c r="C50" s="149"/>
    </row>
    <row r="51" spans="1:3" ht="28.5" customHeight="1">
      <c r="A51" s="148" t="str">
        <f t="shared" si="2"/>
        <v>Q-44</v>
      </c>
      <c r="B51" s="133" t="s">
        <v>335</v>
      </c>
      <c r="C51" s="149"/>
    </row>
    <row r="52" spans="1:3" ht="84.75" customHeight="1">
      <c r="A52" s="148" t="str">
        <f t="shared" si="2"/>
        <v>Q-45</v>
      </c>
      <c r="B52" s="133" t="s">
        <v>485</v>
      </c>
      <c r="C52" s="149"/>
    </row>
    <row r="53" spans="1:3" ht="172.5" customHeight="1">
      <c r="A53" s="148" t="str">
        <f t="shared" si="2"/>
        <v>Q-46</v>
      </c>
      <c r="B53" s="129" t="s">
        <v>339</v>
      </c>
      <c r="C53" s="149"/>
    </row>
    <row r="54" spans="1:3" ht="12.75">
      <c r="A54" s="62"/>
      <c r="B54" s="150"/>
      <c r="C54" s="64"/>
    </row>
    <row r="55" spans="1:3" ht="27.75" customHeight="1">
      <c r="A55" s="365" t="s">
        <v>96</v>
      </c>
      <c r="B55" s="366"/>
      <c r="C55" s="366"/>
    </row>
    <row r="56" spans="1:3" ht="12.75">
      <c r="A56" s="62"/>
      <c r="B56" s="63"/>
      <c r="C56" s="140"/>
    </row>
    <row r="57" spans="1:3" ht="13.5" thickBot="1">
      <c r="A57" s="67" t="s">
        <v>127</v>
      </c>
      <c r="B57" s="65"/>
      <c r="C57" s="66"/>
    </row>
    <row r="58" spans="1:3" ht="12.75">
      <c r="A58" s="62"/>
      <c r="B58" s="63"/>
      <c r="C58" s="140"/>
    </row>
    <row r="59" spans="1:3" ht="13.5" thickBot="1">
      <c r="A59" s="67" t="s">
        <v>457</v>
      </c>
      <c r="B59" s="65"/>
      <c r="C59" s="66"/>
    </row>
    <row r="60" spans="1:3" ht="12.75">
      <c r="A60" s="62"/>
      <c r="B60" s="63"/>
      <c r="C60" s="140" t="s">
        <v>458</v>
      </c>
    </row>
    <row r="61" spans="1:3" ht="13.5" thickBot="1">
      <c r="A61" s="67" t="s">
        <v>100</v>
      </c>
      <c r="B61" s="65"/>
      <c r="C61" s="66"/>
    </row>
    <row r="62" spans="1:3" ht="12.75">
      <c r="A62" s="62"/>
      <c r="B62" s="150"/>
      <c r="C62" s="64"/>
    </row>
    <row r="63" spans="1:3" ht="12.75">
      <c r="A63" s="62"/>
      <c r="B63" s="150"/>
      <c r="C63" s="64"/>
    </row>
    <row r="64" spans="1:3" ht="12.75">
      <c r="A64" s="62"/>
      <c r="B64" s="150"/>
      <c r="C64" s="64"/>
    </row>
    <row r="65" spans="1:3" ht="12.75">
      <c r="A65" s="62"/>
      <c r="B65" s="150"/>
      <c r="C65" s="64"/>
    </row>
    <row r="66" spans="1:3" ht="12.75">
      <c r="A66" s="70"/>
      <c r="B66" s="151"/>
      <c r="C66" s="95"/>
    </row>
    <row r="67" spans="1:3" ht="12.75">
      <c r="A67" s="70"/>
      <c r="B67" s="151"/>
      <c r="C67" s="95"/>
    </row>
    <row r="68" spans="1:3" ht="12.75">
      <c r="A68" s="70"/>
      <c r="B68" s="151"/>
      <c r="C68" s="95"/>
    </row>
    <row r="69" spans="1:3" ht="12.75">
      <c r="A69" s="70"/>
      <c r="B69" s="151"/>
      <c r="C69" s="95"/>
    </row>
    <row r="70" spans="1:3" ht="12.75">
      <c r="A70" s="70"/>
      <c r="B70" s="151"/>
      <c r="C70" s="95"/>
    </row>
  </sheetData>
  <mergeCells count="2">
    <mergeCell ref="A3:C3"/>
    <mergeCell ref="A55:C55"/>
  </mergeCells>
  <printOptions horizontalCentered="1"/>
  <pageMargins left="0.2" right="0.2" top="0.75" bottom="0.75" header="0.5" footer="0.5"/>
  <pageSetup horizontalDpi="600" verticalDpi="600" orientation="portrait" scale="85" r:id="rId1"/>
  <headerFooter alignWithMargins="0">
    <oddFooter>&amp;L&amp;F &amp;A&amp;R&amp;P</oddFooter>
  </headerFooter>
  <colBreaks count="1" manualBreakCount="1">
    <brk id="3" max="65535" man="1"/>
  </colBreaks>
</worksheet>
</file>

<file path=xl/worksheets/sheet9.xml><?xml version="1.0" encoding="utf-8"?>
<worksheet xmlns="http://schemas.openxmlformats.org/spreadsheetml/2006/main" xmlns:r="http://schemas.openxmlformats.org/officeDocument/2006/relationships">
  <dimension ref="A1:G28"/>
  <sheetViews>
    <sheetView workbookViewId="0" topLeftCell="A1">
      <selection activeCell="A5" sqref="A5:B5"/>
    </sheetView>
  </sheetViews>
  <sheetFormatPr defaultColWidth="9.140625" defaultRowHeight="12.75"/>
  <cols>
    <col min="1" max="1" width="6.140625" style="11" customWidth="1"/>
    <col min="2" max="2" width="38.8515625" style="152" customWidth="1"/>
    <col min="3" max="3" width="77.8515625" style="10" customWidth="1"/>
    <col min="4" max="4" width="8.00390625" style="62" customWidth="1"/>
    <col min="5" max="6" width="8.00390625" style="70" customWidth="1"/>
    <col min="7" max="16384" width="8.00390625" style="11" customWidth="1"/>
  </cols>
  <sheetData>
    <row r="1" spans="1:7" s="114" customFormat="1" ht="38.25" customHeight="1">
      <c r="A1" s="108" t="s">
        <v>744</v>
      </c>
      <c r="B1" s="109"/>
      <c r="C1" s="109"/>
      <c r="D1" s="110"/>
      <c r="E1" s="111"/>
      <c r="F1" s="112"/>
      <c r="G1" s="113"/>
    </row>
    <row r="2" spans="1:6" s="6" customFormat="1" ht="11.25" customHeight="1">
      <c r="A2" s="25" t="s">
        <v>34</v>
      </c>
      <c r="B2" s="3"/>
      <c r="C2" s="4"/>
      <c r="D2" s="23"/>
      <c r="E2" s="22"/>
      <c r="F2" s="22"/>
    </row>
    <row r="3" spans="1:6" s="6" customFormat="1" ht="17.25" customHeight="1">
      <c r="A3" s="68" t="s">
        <v>378</v>
      </c>
      <c r="B3" s="153"/>
      <c r="C3" s="4"/>
      <c r="D3" s="23"/>
      <c r="E3" s="22"/>
      <c r="F3" s="22"/>
    </row>
    <row r="4" spans="1:6" s="31" customFormat="1" ht="44.25" customHeight="1">
      <c r="A4" s="414" t="s">
        <v>545</v>
      </c>
      <c r="B4" s="415"/>
      <c r="C4" s="415"/>
      <c r="D4" s="72"/>
      <c r="E4" s="73"/>
      <c r="F4" s="73"/>
    </row>
    <row r="5" spans="1:6" s="6" customFormat="1" ht="33.75" customHeight="1" thickBot="1">
      <c r="A5" s="413" t="s">
        <v>541</v>
      </c>
      <c r="B5" s="366"/>
      <c r="C5" s="93"/>
      <c r="D5" s="23"/>
      <c r="E5" s="22"/>
      <c r="F5" s="22"/>
    </row>
    <row r="6" spans="1:6" s="6" customFormat="1" ht="8.25" customHeight="1">
      <c r="A6" s="7"/>
      <c r="B6" s="3"/>
      <c r="C6" s="4"/>
      <c r="D6" s="23"/>
      <c r="E6" s="22"/>
      <c r="F6" s="22"/>
    </row>
    <row r="7" spans="1:3" ht="12.75">
      <c r="A7" s="12"/>
      <c r="B7" s="142"/>
      <c r="C7" s="143" t="s">
        <v>4</v>
      </c>
    </row>
    <row r="8" spans="1:3" ht="13.5" thickBot="1">
      <c r="A8" s="144" t="s">
        <v>3</v>
      </c>
      <c r="B8" s="145"/>
      <c r="C8" s="146"/>
    </row>
    <row r="9" spans="1:3" ht="72" customHeight="1" thickTop="1">
      <c r="A9" s="154" t="s">
        <v>86</v>
      </c>
      <c r="B9" s="129" t="s">
        <v>84</v>
      </c>
      <c r="C9" s="149"/>
    </row>
    <row r="10" spans="1:3" ht="165.75">
      <c r="A10" s="154" t="s">
        <v>87</v>
      </c>
      <c r="B10" s="129" t="s">
        <v>535</v>
      </c>
      <c r="C10" s="149"/>
    </row>
    <row r="11" spans="1:3" ht="84" customHeight="1">
      <c r="A11" s="154" t="s">
        <v>88</v>
      </c>
      <c r="B11" s="129" t="s">
        <v>729</v>
      </c>
      <c r="C11" s="149"/>
    </row>
    <row r="12" spans="1:3" ht="124.5" customHeight="1">
      <c r="A12" s="148" t="s">
        <v>89</v>
      </c>
      <c r="B12" s="133" t="s">
        <v>536</v>
      </c>
      <c r="C12" s="149"/>
    </row>
    <row r="13" spans="1:3" ht="124.5" customHeight="1">
      <c r="A13" s="148" t="s">
        <v>90</v>
      </c>
      <c r="B13" s="133" t="s">
        <v>310</v>
      </c>
      <c r="C13" s="149"/>
    </row>
    <row r="14" spans="1:3" ht="127.5">
      <c r="A14" s="148" t="s">
        <v>91</v>
      </c>
      <c r="B14" s="133" t="s">
        <v>311</v>
      </c>
      <c r="C14" s="149"/>
    </row>
    <row r="15" spans="1:3" ht="165.75">
      <c r="A15" s="148" t="s">
        <v>92</v>
      </c>
      <c r="B15" s="133" t="s">
        <v>85</v>
      </c>
      <c r="C15" s="149"/>
    </row>
    <row r="16" spans="1:3" ht="12.75">
      <c r="A16" s="62"/>
      <c r="B16" s="150"/>
      <c r="C16" s="64"/>
    </row>
    <row r="17" spans="1:3" ht="27.75" customHeight="1">
      <c r="A17" s="365" t="s">
        <v>96</v>
      </c>
      <c r="B17" s="366"/>
      <c r="C17" s="366"/>
    </row>
    <row r="18" spans="1:3" ht="9.75" customHeight="1">
      <c r="A18" s="62"/>
      <c r="B18" s="63"/>
      <c r="C18" s="140"/>
    </row>
    <row r="19" spans="1:3" ht="13.5" thickBot="1">
      <c r="A19" s="67" t="s">
        <v>127</v>
      </c>
      <c r="B19" s="65"/>
      <c r="C19" s="66"/>
    </row>
    <row r="20" spans="1:3" ht="12.75">
      <c r="A20" s="62"/>
      <c r="B20" s="63"/>
      <c r="C20" s="140"/>
    </row>
    <row r="21" spans="1:3" ht="13.5" thickBot="1">
      <c r="A21" s="67" t="s">
        <v>457</v>
      </c>
      <c r="B21" s="65"/>
      <c r="C21" s="66"/>
    </row>
    <row r="22" spans="1:3" ht="12.75">
      <c r="A22" s="62"/>
      <c r="B22" s="63"/>
      <c r="C22" s="140" t="s">
        <v>458</v>
      </c>
    </row>
    <row r="23" spans="1:3" ht="13.5" thickBot="1">
      <c r="A23" s="67" t="s">
        <v>100</v>
      </c>
      <c r="B23" s="65"/>
      <c r="C23" s="66"/>
    </row>
    <row r="24" spans="2:6" s="62" customFormat="1" ht="12.75">
      <c r="B24" s="150"/>
      <c r="C24" s="64"/>
      <c r="E24" s="70"/>
      <c r="F24" s="70"/>
    </row>
    <row r="25" spans="2:6" s="62" customFormat="1" ht="12.75">
      <c r="B25" s="150"/>
      <c r="C25" s="64"/>
      <c r="E25" s="70"/>
      <c r="F25" s="70"/>
    </row>
    <row r="26" spans="2:3" s="70" customFormat="1" ht="12.75">
      <c r="B26" s="151"/>
      <c r="C26" s="95"/>
    </row>
    <row r="27" spans="2:3" s="70" customFormat="1" ht="12.75">
      <c r="B27" s="151"/>
      <c r="C27" s="95"/>
    </row>
    <row r="28" spans="2:3" s="70" customFormat="1" ht="12.75">
      <c r="B28" s="151"/>
      <c r="C28" s="95"/>
    </row>
  </sheetData>
  <mergeCells count="3">
    <mergeCell ref="A5:B5"/>
    <mergeCell ref="A17:C17"/>
    <mergeCell ref="A4:C4"/>
  </mergeCells>
  <printOptions horizontalCentered="1"/>
  <pageMargins left="0.25" right="0.25" top="0.75" bottom="0.75" header="0.5" footer="0.5"/>
  <pageSetup horizontalDpi="600" verticalDpi="600" orientation="portrait" scale="80" r:id="rId1"/>
  <headerFooter alignWithMargins="0">
    <oddFooter>&amp;L&amp;8&amp;F &amp;A&amp;R&amp;P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 Term Care - F10R6200016 - Request for Group Long Term Care Insurance</dc:title>
  <dc:subject/>
  <dc:creator>jenkiex</dc:creator>
  <cp:keywords/>
  <dc:description/>
  <cp:lastModifiedBy>Dept. of Budget and Management</cp:lastModifiedBy>
  <cp:lastPrinted>2005-07-18T14:19:30Z</cp:lastPrinted>
  <dcterms:created xsi:type="dcterms:W3CDTF">2003-11-05T16:54:53Z</dcterms:created>
  <dcterms:modified xsi:type="dcterms:W3CDTF">2005-08-08T21:39:45Z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Installer, sp19</vt:lpwstr>
  </property>
  <property fmtid="{D5CDD505-2E9C-101B-9397-08002B2CF9AE}" pid="5" name="xd_Signatu">
    <vt:lpwstr/>
  </property>
  <property fmtid="{D5CDD505-2E9C-101B-9397-08002B2CF9AE}" pid="6" name="display_urn:schemas-microsoft-com:office:office#Auth">
    <vt:lpwstr>Installer, sp19</vt:lpwstr>
  </property>
  <property fmtid="{D5CDD505-2E9C-101B-9397-08002B2CF9AE}" pid="7" name="TemplateU">
    <vt:lpwstr/>
  </property>
  <property fmtid="{D5CDD505-2E9C-101B-9397-08002B2CF9AE}" pid="8" name="xd_Prog">
    <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Jerry Scherer</vt:lpwstr>
  </property>
  <property fmtid="{D5CDD505-2E9C-101B-9397-08002B2CF9AE}" pid="13" name="Ye">
    <vt:lpwstr/>
  </property>
  <property fmtid="{D5CDD505-2E9C-101B-9397-08002B2CF9AE}" pid="14" name="Doc Tit">
    <vt:lpwstr/>
  </property>
</Properties>
</file>